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8" windowWidth="9468" windowHeight="7692" activeTab="0"/>
  </bookViews>
  <sheets>
    <sheet name="様式３" sheetId="1" r:id="rId1"/>
  </sheets>
  <definedNames>
    <definedName name="_xlfn.IFERROR" hidden="1">#NAME?</definedName>
    <definedName name="_xlnm.Print_Area" localSheetId="0">'様式３'!$A$1:$M$109</definedName>
    <definedName name="_xlnm.Print_Titles" localSheetId="0">'様式３'!$1:$3</definedName>
  </definedNames>
  <calcPr fullCalcOnLoad="1"/>
</workbook>
</file>

<file path=xl/sharedStrings.xml><?xml version="1.0" encoding="utf-8"?>
<sst xmlns="http://schemas.openxmlformats.org/spreadsheetml/2006/main" count="1021" uniqueCount="237">
  <si>
    <t>契約を締結した日</t>
  </si>
  <si>
    <t>契約の相手方の氏名及び住所</t>
  </si>
  <si>
    <t>備　考</t>
  </si>
  <si>
    <t>契約責任者の氏名並びにその所属する機関名及び住所</t>
  </si>
  <si>
    <t>一般競争入札・指名競争入札の別（総合評価の実施）</t>
  </si>
  <si>
    <t>落札率</t>
  </si>
  <si>
    <t>契約の名称及び数量</t>
  </si>
  <si>
    <t>予定価格
(単位：円）</t>
  </si>
  <si>
    <t>契約金額
（単位：円）</t>
  </si>
  <si>
    <t>公益法人の場合</t>
  </si>
  <si>
    <t>公益法人の区分</t>
  </si>
  <si>
    <t>国所管、都道府県所管の区分</t>
  </si>
  <si>
    <t>応札・応募者数</t>
  </si>
  <si>
    <t>法人番号</t>
  </si>
  <si>
    <t>及び公益法人に対する支出の公表・点検の方針について（平成24年6月1日行政改革実行本部決定）に基づく情報の公開」に基づき公表するものである。</t>
  </si>
  <si>
    <t>※「公共調達の適正化について（平成18年8月25日付財計第2017号）に基づく競争入札に係る情報の公表（物品役務等）」及び「独立行政法人から公益法人への支出に関する競争入札に係る情報の公開（物品・役務等）</t>
  </si>
  <si>
    <t>独立行政法人国立印刷局
小田原工場長　齋藤　和春
神奈川県小田原市酒匂6-2-1</t>
  </si>
  <si>
    <t>独立行政法人国立印刷局
財務担当理事　秋田　能行
東京都港区虎ノ門2-2-5</t>
  </si>
  <si>
    <t>独立行政法人国立印刷局
財務担当理事　秋田　能行
東京都港区虎ノ門2-2-5</t>
  </si>
  <si>
    <t>一般競争入札</t>
  </si>
  <si>
    <t>同種の他の契約の予定価格を類推させるおそれがあるため公表しない。</t>
  </si>
  <si>
    <t>-</t>
  </si>
  <si>
    <t>独立行政法人国立印刷局
彦根工場長　大場　裕明
滋賀県彦根市東沼波町1157番地1</t>
  </si>
  <si>
    <t>一般競争入札</t>
  </si>
  <si>
    <t>一般競争入札</t>
  </si>
  <si>
    <t>一般競争入札</t>
  </si>
  <si>
    <t>独立行政法人国立印刷局
静岡工場長　宮本　義政
静岡県静岡市駿河区国吉田3-5-1</t>
  </si>
  <si>
    <t>独立行政法人国立印刷局
岡山工場長　野村　俊輔
岡山県岡山市東区西大寺上3-4-70</t>
  </si>
  <si>
    <t>鳳産業㈱
東京都北区王子2-30-10</t>
  </si>
  <si>
    <t>全文検索データベース外
一式</t>
  </si>
  <si>
    <t>ブランケット
一式</t>
  </si>
  <si>
    <t>トナーカートリッジ外
一式</t>
  </si>
  <si>
    <t>突揃機                                                                                      2台</t>
  </si>
  <si>
    <t>作業環境測定請負作業
一式</t>
  </si>
  <si>
    <t>受付業務等請負作業
一式</t>
  </si>
  <si>
    <t>生産管理システムの環境設定及び移行作業
一式</t>
  </si>
  <si>
    <t>ホイスト点検請負作業（印刷部門）外２件
一式</t>
  </si>
  <si>
    <t>第６・７号抄紙機光沢部カレンダーロール交換作業
一式</t>
  </si>
  <si>
    <t>第６・７号抄紙機圧搾部第１プレス毛布交換作業
一式</t>
  </si>
  <si>
    <t>水質自動測定装置点検作業
一式</t>
  </si>
  <si>
    <t>東京工場廃液乾燥処理設備ほか点検清掃作業
一式</t>
  </si>
  <si>
    <t>原型加工機
1台</t>
  </si>
  <si>
    <t>事務用机外６件
一式</t>
  </si>
  <si>
    <t>ｴﾚﾍﾞｰﾀｰ保守点検請負作業外１件
一式</t>
  </si>
  <si>
    <t>ｽﾄﾚｰｼﾞﾀﾝｸ（印刷部）ほか保守点検請負作業
一式</t>
  </si>
  <si>
    <t>排水路監視その他作業
一式</t>
  </si>
  <si>
    <t>研究所空調設備保守点検請負作業
一式</t>
  </si>
  <si>
    <t>空調設備保守点検請負作業
一式</t>
  </si>
  <si>
    <t>男子独身寮管理業務請負作業
一式</t>
  </si>
  <si>
    <t>受付業務等請負作業　　　　　　　　　　　　　　　　　　　　　　　　　　　　　　　　　　　　　　　　　　　一式</t>
  </si>
  <si>
    <t>トナー外１件
一式</t>
  </si>
  <si>
    <t>ロッカー外
一式</t>
  </si>
  <si>
    <t>第１号パルプ自動仕込装置用スタッカークレーン点検請負作業
一式</t>
  </si>
  <si>
    <t>診療所業務補助請負作業
一式</t>
  </si>
  <si>
    <t>検証用ＵＶ材料
一式</t>
  </si>
  <si>
    <t>廃アルカリ等収集運搬請負作業外１件
一式</t>
  </si>
  <si>
    <t>環境ﾏﾈｼﾞﾒﾝﾄｼｽﾃﾑ登録に係る審査請負作業　　　　　　　　　　　　　　　　　　　　　　　　一式</t>
  </si>
  <si>
    <t>警備監視設備1号その他点検作業
一式</t>
  </si>
  <si>
    <t>雑納袋
一式</t>
  </si>
  <si>
    <t>アルミ版（CTPプレート）
一式</t>
  </si>
  <si>
    <t>構内ゴミ容器運搬・仕分け等作業
一式</t>
  </si>
  <si>
    <t>排水処理設備の運転等請負作業外１件
一式</t>
  </si>
  <si>
    <t>印刷用ゴムロール張替修繕
約1,500本</t>
  </si>
  <si>
    <t>東京工場昇降機等保守点検作業外1件
一式</t>
  </si>
  <si>
    <t>油付ウエス収集・運搬請負作業外１件
一式</t>
  </si>
  <si>
    <t>油付ウエス処分請負作業外１件
一式</t>
  </si>
  <si>
    <t>水性ワイピング廃液外収集・運搬請負作業
一式</t>
  </si>
  <si>
    <t>水性ワイピング廃液外処分請負作業
一式</t>
  </si>
  <si>
    <t>粉砕箔屑及び廃インキ等収集運搬請負作業外１件
一式</t>
  </si>
  <si>
    <t>産業廃棄物（油付きｳｴｽ外）の収集・運搬作業外1件　　　　　　　　　　　　　　　　一式</t>
  </si>
  <si>
    <t>ソーダ灰（炭酸ナトリウム）
2,400袋</t>
  </si>
  <si>
    <t>重合禁止剤（Q-1301）
38,000ｇ</t>
  </si>
  <si>
    <t>焼却灰収集・運搬請負作業外１件
一式</t>
  </si>
  <si>
    <t>箔くず収集・運搬請負作業外1件
一式</t>
  </si>
  <si>
    <t>研究所諸雑務請負作業
一式</t>
  </si>
  <si>
    <t>製紙排水処理設備点検請負作業
一式</t>
  </si>
  <si>
    <t>静岡工場受付業務請負作業
一式</t>
  </si>
  <si>
    <t>診療所業務請負作業　　　　　　　　　　　　　　　　　　　　　　　　　　　　　　　　　　　　　一式</t>
  </si>
  <si>
    <t>デジタルマイクロスコープ
一式</t>
  </si>
  <si>
    <t>画線確認装置
9式</t>
  </si>
  <si>
    <t>統合業務システム用ソフトウェア保守
一式</t>
  </si>
  <si>
    <t>王子工場第13号グラビア輪転印刷機検査装置検出仕組ほか更新
一式</t>
  </si>
  <si>
    <t>廃棄物の構内収集及び焼却炉運転請負作業
一式</t>
  </si>
  <si>
    <t>アニロックスロール洗浄請負作業
一式</t>
  </si>
  <si>
    <t>断裁包丁（ロータリー）ほか研磨請負作業外２件
一式</t>
  </si>
  <si>
    <t>空気調和設備保守点検作業
一式</t>
  </si>
  <si>
    <t>液体苛性ソーダ（用排水処理用）
約28,000ｋｇ</t>
  </si>
  <si>
    <t>液体硫酸アルミニウム（用排水処理用）
一式</t>
  </si>
  <si>
    <t>製図用ＣＡＤソフト
67個</t>
  </si>
  <si>
    <t>構内塵芥物収集等・諸雑務請負作業
一式</t>
  </si>
  <si>
    <t>半製品等運搬請負作業
一式</t>
  </si>
  <si>
    <t>設備管理業務等請負作業
一式</t>
  </si>
  <si>
    <t>製品等運搬請負作業
一式</t>
  </si>
  <si>
    <t>イオン交換塔賃貸借
一式</t>
  </si>
  <si>
    <t>東京工場倉庫出入管理設備保守点検作業外1件
一式</t>
  </si>
  <si>
    <t>出力関連機器等（東京工場）の購入及び保守
一式</t>
  </si>
  <si>
    <t>受付業務等請負作業外１件
一式</t>
  </si>
  <si>
    <t>抄紙機カレンダーロール取替外請負作業
一式</t>
  </si>
  <si>
    <t>紙料かす収集・運搬請負作業外1件
一式</t>
  </si>
  <si>
    <t>空調監視制御装置保守点検作業
一式</t>
  </si>
  <si>
    <t>工場間の警送
一式</t>
  </si>
  <si>
    <t>見積計算システム運用支援作業及び機器保守
一式</t>
  </si>
  <si>
    <t>公告版下作成
一式</t>
  </si>
  <si>
    <t>自動現像機等(枚葉印刷機用)の保守
一式</t>
  </si>
  <si>
    <t>特許システムサーバパッチ適用請負作業
一式</t>
  </si>
  <si>
    <t>紙力増強剤
約36,000ｋｇ</t>
  </si>
  <si>
    <t>紙料粕（スラッジ）収集運搬作業
約1,200,000ｋｇ</t>
  </si>
  <si>
    <t>紙料粕（スラッジ）処分作業
約1,200,000ｋｇ</t>
  </si>
  <si>
    <t>国立印刷局本局組織・機能移転に伴う什器等購入外１件
一式</t>
  </si>
  <si>
    <t>デジタル印刷機の保守点検作業
一式</t>
  </si>
  <si>
    <t>都内機関健康診断業務委託
一式</t>
  </si>
  <si>
    <t>再生紙
一式</t>
  </si>
  <si>
    <t>カラー複合機保守点検請負作業外１件
一式</t>
  </si>
  <si>
    <t>診療所業務補助請負作業
一式</t>
  </si>
  <si>
    <t>製紙損紙焼却処理作業
約40,000ｋｇ</t>
  </si>
  <si>
    <t>東京工場・王子工場建物等清掃作業
一式</t>
  </si>
  <si>
    <t>産業廃棄物、特別管理産業廃棄物（試薬、不用化学物質等）の収集運搬作業外1件
一式</t>
  </si>
  <si>
    <t>苛性ソーダ
約36，000kg</t>
  </si>
  <si>
    <t>中央監視装置保守点検請負作業
一式</t>
  </si>
  <si>
    <t>ボイラー保守整備作業
一式</t>
  </si>
  <si>
    <t>産業廃棄物（廃ﾌﾟﾗｽﾁｯｸ類外）の収集・運搬作業外1件　　　　　　　　　　　　　　　　　　　　　一式</t>
  </si>
  <si>
    <t>空調設備（ﾎﾞｲﾗｰ等）運転保守請負作業　　　　　　　　　　　　　　　　　　　　　　　　　　　　一式</t>
  </si>
  <si>
    <t>彦根工場内外清掃請負作業　　　　　　　　　　　　　　　　　　　　　　　　　　　　　　　　　一式</t>
  </si>
  <si>
    <t>倉庫整理等作業
一式</t>
  </si>
  <si>
    <t>原材料等運搬その他作業外2件
一式</t>
  </si>
  <si>
    <t>故紙仕込み等作業
一式</t>
  </si>
  <si>
    <t>検体検査請負作業
一式</t>
  </si>
  <si>
    <t>汚泥（緩和槽等）収集・運搬作業
一式</t>
  </si>
  <si>
    <t>汚泥（緩和槽等）処理作業
一式</t>
  </si>
  <si>
    <t>第1号ﾊﾟﾙﾌﾟ自動仕込装置点検請負作業
一式</t>
  </si>
  <si>
    <t>半製品運搬整理等請負作業
一式</t>
  </si>
  <si>
    <t>独立行政法人国立印刷局彦根工場で使用する電気　　　　　　　　　　　　　　　　　6，101，797kWh</t>
  </si>
  <si>
    <t>独立行政法人国立印刷局
静岡工場長　宮本　義政
静岡県静岡市駿河区国吉田3-5-1</t>
  </si>
  <si>
    <t>㈱小田原ジムキ
神奈川県小田原市浜町1-2-5</t>
  </si>
  <si>
    <t>㈱金陽社
東京都品川区大崎1-2-2</t>
  </si>
  <si>
    <t>㈱稲妻屋
神奈川県小田原市寿町2-5-20</t>
  </si>
  <si>
    <t>㈱工藤鉄工所　　　　　　　　　　　　　　　　　　　　埼玉県川口市東領家5丁目4番10号　　　　　　　　　　　　　　　　　　　　</t>
  </si>
  <si>
    <t>㈱兵庫分析センター
兵庫県姫路市広畑区正門通4-10-8</t>
  </si>
  <si>
    <t>キョウワプロテック㈱
福島県福島市五月町3-20</t>
  </si>
  <si>
    <t>富士通㈱パブリック＆ヘルスケア事業本部
東京都港区東新橋1-5-2</t>
  </si>
  <si>
    <t>雄和工業機械㈱
東京都墨田区太平1-20-7</t>
  </si>
  <si>
    <t>㈱山川機械製作所
神奈川県平塚市東八幡5-8-5</t>
  </si>
  <si>
    <t>㈱川本
岡山県岡山市北区芳賀5320-1</t>
  </si>
  <si>
    <t>荏原商事㈱
神奈川県横浜市港北区新横浜3-6-5</t>
  </si>
  <si>
    <t>関東物産㈱
東京都港区港南1-8-27</t>
  </si>
  <si>
    <t>クリテック㈱
東京都中央区日本橋本町3-1-11</t>
  </si>
  <si>
    <t>冨士エレベーター工業㈱
東京都千代田区内神田3-4-6</t>
  </si>
  <si>
    <t>㈱アクアテック
山梨県中巨摩郡昭和町河西1639-10</t>
  </si>
  <si>
    <t>㈲ナンブ開発
岡山県岡山市東区西大寺南2-6-11</t>
  </si>
  <si>
    <t>㈱名井商会
埼玉県さいたま市見沼区東大宮6-50-1</t>
  </si>
  <si>
    <t>㈱新東美装
東京都世田谷区上用賀4-3-8</t>
  </si>
  <si>
    <t>㈱東洋ジービー
東京都江東区佐賀1‐1‐6</t>
  </si>
  <si>
    <t>東洋ワークセキュリティ㈱
滋賀県草津市若竹町8-30</t>
  </si>
  <si>
    <t>㈱ディエスジャパン
大阪府東大阪市吉田本町3-3-45</t>
  </si>
  <si>
    <t>イノス㈱
神奈川県小田原市鬼柳138-21</t>
  </si>
  <si>
    <t>ムラテックCCS㈱
神奈川県厚木市戸室1-6-20</t>
  </si>
  <si>
    <t>日東カストディアル・サービス㈱静岡支店
静岡県静岡市葵区伝馬町24-2</t>
  </si>
  <si>
    <t>協和化学産業㈱
東京都文京区本駒込5-25-9</t>
  </si>
  <si>
    <t>静和エンバイロメント㈱
静岡県静岡市駿河区豊田2-7-9</t>
  </si>
  <si>
    <t>㈱国際規格認証機構　　　　　　　　　　　　　　大阪府大阪市中央区北久宝寺町1丁目4番15号</t>
  </si>
  <si>
    <t>カジノン㈱
岡山県岡山市北区番町1-11-25</t>
  </si>
  <si>
    <t>㈲ケーユー商事
神奈川県足柄上郡中井町井ノ口1762-5</t>
  </si>
  <si>
    <t>OVOL ICTソリューションズ㈱
東京都中央区勝どき3-12-1</t>
  </si>
  <si>
    <t xml:space="preserve">八木トランステック㈱
東京都足立区鹿浜5‐5‐4
</t>
  </si>
  <si>
    <t>㈱金陽社
東京都品川区大崎1-2-2</t>
  </si>
  <si>
    <t>ジャパンエレベーターサービス城西㈱
東京都新宿区新宿6-29-8</t>
  </si>
  <si>
    <t>㈱環境システムサービス
東京都八王子市横川町1076</t>
  </si>
  <si>
    <t>㈱セイワ
神奈川県厚木市金田952-1</t>
  </si>
  <si>
    <t>セントラル総合サービス㈱
神奈川県相模原市緑区西橋本3-10-30</t>
  </si>
  <si>
    <t>㈱ケーイーシー　　　　　　　　　　　　　　　　三重県桑名市蓮花寺1635番地5</t>
  </si>
  <si>
    <t>協和化学産業㈱
東京都文京区本駒込5-25-9</t>
  </si>
  <si>
    <t>㈱朝陽会
埼玉県越谷市越ヶ谷1-10-19-202</t>
  </si>
  <si>
    <t>㈱京葉興業
東京都江戸川区篠崎町1-2-6</t>
  </si>
  <si>
    <t>㈱エコ計画
埼玉県さいたま市浦和区仲町4-2-20</t>
  </si>
  <si>
    <t>㈱郵生
神奈川県平塚市四之宮1-2-30</t>
  </si>
  <si>
    <t>水ｉｎｇエンジニアリング㈱
東京都港区東新橋1-9-2</t>
  </si>
  <si>
    <t>5010401137014</t>
  </si>
  <si>
    <t xml:space="preserve">㈱オムニ
愛知県名古屋市東区東桜1-13-3
</t>
  </si>
  <si>
    <t>鳳産業㈱　　　　　　　　　　　　　　　　　　　　　　滋賀県彦根市城町1丁目1-73-306</t>
  </si>
  <si>
    <t>㈱ハイロックスジャパン
東京都杉並区梅里1-5-9</t>
  </si>
  <si>
    <t>広友物産㈱
東京都港区赤坂1-4-17</t>
  </si>
  <si>
    <t>ＴＩＳ㈱
東京都江東区豊洲2－2－1</t>
  </si>
  <si>
    <t>ダックエンジニアリング㈱
京都府京都市南区上鳥羽大柳町1-5</t>
  </si>
  <si>
    <t>立入運輸㈱
神奈川県小田原市酒匂5-11-12</t>
  </si>
  <si>
    <t>ロールテック㈱
東京都中央区日本橋蛎殻町2-10-14</t>
  </si>
  <si>
    <t>㈱サンケン
埼玉県川口市青木4-18-2</t>
  </si>
  <si>
    <t>5030001080827</t>
  </si>
  <si>
    <t xml:space="preserve">日本空調サービス㈱静岡支店静岡営業所
静岡県静岡市駿河区中島771-1
</t>
  </si>
  <si>
    <t xml:space="preserve">6180001002699
</t>
  </si>
  <si>
    <t>高田化学㈱岡山営業所
岡山県岡山市北区東古松3-4-1</t>
  </si>
  <si>
    <t>㈱ケー・デー・シー
東京都港区虎ノ門4-2-12</t>
  </si>
  <si>
    <t>神奈川エルシー㈱
神奈川県小田原市前川200</t>
  </si>
  <si>
    <t>日本郵便輸送㈱南関東支社
神奈川県横浜市神奈川区守屋町1-3-3</t>
  </si>
  <si>
    <t>共栄産業㈱
東京都中央区八丁堀4-13-4</t>
  </si>
  <si>
    <t>㈱クマヒラ
東京都中央区日本橋室町2-1-1</t>
  </si>
  <si>
    <t>ＯＶＯＬ ＩＣＴソリューションズ㈱
東京都中央区勝どき3-12-1</t>
  </si>
  <si>
    <t>協働美装㈱
埼玉県さいたま市見沼区大字中川79-1</t>
  </si>
  <si>
    <t>㈱山川機械製作所
神奈川県平塚市東八幡5-8-5</t>
  </si>
  <si>
    <t xml:space="preserve">日本電技㈱静岡支店
静岡県静岡市葵区竜南1-2-48
</t>
  </si>
  <si>
    <t>ＮＸキャッシュ・ロジスティクス㈱
東京都千代田区神田和泉町2</t>
  </si>
  <si>
    <t>富士電機ITソリューション㈱
東京都千代田区外神田6-15-12</t>
  </si>
  <si>
    <t>日本コンピューター・センター㈱
東京都中央区日本橋浜町2‐31‐1</t>
  </si>
  <si>
    <t>ＯＶＯＬ　ＩＣＴソリューションズ㈱
東京都中央区勝どき3‐12‐1</t>
  </si>
  <si>
    <t>㈱ニール
東京都豊島区東池袋1-31-13ライオンズマンション東池袋第3-0501</t>
  </si>
  <si>
    <t>日無化成㈱
東京都新宿区大久保2-7-1</t>
  </si>
  <si>
    <t>㈱西日本アチューマットクリーン
岡山県岡山市中区藤原50-1</t>
  </si>
  <si>
    <t>㈱大平
岡山県備前市野谷443-1</t>
  </si>
  <si>
    <t>㈱イチエ
東京都中央区新川1-15-3</t>
  </si>
  <si>
    <t>社会医療法人社団正志会
東京都町田市鶴間4‐4‐1</t>
  </si>
  <si>
    <t>㈱衛生センター
岡山県岡山市南区福吉町31-24</t>
  </si>
  <si>
    <t xml:space="preserve">㈱新東美装
東京都世田谷区上用賀4-3-8
</t>
  </si>
  <si>
    <t>三光株式会社
鳥取県境港市昭和町5‐17</t>
  </si>
  <si>
    <t>日無化成㈱
東京都新宿区北新宿3-12-3</t>
  </si>
  <si>
    <t>㈱新菱電機
東京都港区芝2-31-15</t>
  </si>
  <si>
    <t>㈱IHI汎用ボイラ静岡サービスセンター
静岡県静岡市駿河区南町18-1</t>
  </si>
  <si>
    <t>㈱成功産業　　　　　　　　　　　　　　　　　　　　　滋賀県彦根市野田山町833番地2</t>
  </si>
  <si>
    <t>㈲フォーワード　　　　　　　　　　　　　　　　　　　　　　　大阪府岸和田市山直町574</t>
  </si>
  <si>
    <t>㈱大金
岡山県岡山市東区西大寺中2-6-19</t>
  </si>
  <si>
    <t>鳳産業㈱
東京都北区王子2-30-10</t>
  </si>
  <si>
    <t>㈱エスアールエル
東京都港区赤坂1－8－1</t>
  </si>
  <si>
    <t>セントラル総合サービス㈱
神奈川県相模原市緑区西橋本3-10-30</t>
  </si>
  <si>
    <t>㈱カンポ　　　　　　　　　　　　　　　　　　　京都府京都市伏見区羽束師古川町233番地</t>
  </si>
  <si>
    <t>㈱Ｕ－ＰＯＷＥＲ　　　　　　　　　　　　　　　　　東京都品川区上大崎3-1-1</t>
  </si>
  <si>
    <t>1㎏当たり
181.5</t>
  </si>
  <si>
    <t xml:space="preserve">1㎏当たり
177.1 </t>
  </si>
  <si>
    <t>1㎏当たり
21.45</t>
  </si>
  <si>
    <t>1㎏当たり
25.3</t>
  </si>
  <si>
    <t>1㎏当たり
44</t>
  </si>
  <si>
    <t>競争契約に係る情報の公表（工事の請負契約以外の契約）（令和6年2月分）</t>
  </si>
  <si>
    <t>単価契約</t>
  </si>
  <si>
    <t>単価契約
予定調達総額
5,082,000</t>
  </si>
  <si>
    <t>単価契約
予定調達総額
6,375,600</t>
  </si>
  <si>
    <t>単価契約
予定調達総額
25,740,000</t>
  </si>
  <si>
    <t>単価契約
予定調達総額
30,360,000</t>
  </si>
  <si>
    <t>単価契約
予定調達総額
1,760,000</t>
  </si>
  <si>
    <t xml:space="preserve">
㈱ヤマモト
静岡県富士宮市山宮2344
</t>
  </si>
  <si>
    <t>産業廃棄物（紙くず（印刷くず等））の収集・運搬作業外1件　　　　
一式</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</si>
</sst>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00&quot;円&quot;"/>
    <numFmt numFmtId="178" formatCode="0.0%"/>
    <numFmt numFmtId="179" formatCode="#,##0&quot;円&quot;_ "/>
    <numFmt numFmtId="180" formatCode="#,##0_ ;[Red]\-#,##0\ "/>
    <numFmt numFmtId="181" formatCode="#,##0_ "/>
    <numFmt numFmtId="182" formatCode="#,##0.000;[Red]\-#,##0.000"/>
    <numFmt numFmtId="183" formatCode="d&quot;日&quot;"/>
    <numFmt numFmtId="184" formatCode="[&lt;=999]000;[&lt;=99999]000\-00;000\-0000"/>
    <numFmt numFmtId="185" formatCode="#,###&quot;円&quot;"/>
    <numFmt numFmtId="186" formatCode="0_ "/>
    <numFmt numFmtId="187" formatCode="#,##0.0000;[Red]\-#,##0.0000"/>
    <numFmt numFmtId="188" formatCode="0_);[Red]\(0\)"/>
    <numFmt numFmtId="189" formatCode="#,##0_);[Red]\(#,##0\)"/>
    <numFmt numFmtId="190" formatCode="mmm\-yyyy"/>
    <numFmt numFmtId="191" formatCode="#,##0.00_ ;[Red]\-#,##0.00\ "/>
    <numFmt numFmtId="192" formatCode="[$-411]ggge&quot;年&quot;m&quot;月&quot;d&quot;日&quot;;@"/>
    <numFmt numFmtId="193" formatCode="#,##0;[Red]#,##0"/>
    <numFmt numFmtId="194" formatCode="#,##0.0_);[Red]\(#,##0.0\)"/>
    <numFmt numFmtId="195" formatCode="0.0_ "/>
    <numFmt numFmtId="196" formatCode="0.00_ "/>
    <numFmt numFmtId="197" formatCode="&quot;Yes&quot;;&quot;Yes&quot;;&quot;No&quot;"/>
    <numFmt numFmtId="198" formatCode="&quot;True&quot;;&quot;True&quot;;&quot;False&quot;"/>
    <numFmt numFmtId="199" formatCode="&quot;On&quot;;&quot;On&quot;;&quot;Off&quot;"/>
    <numFmt numFmtId="200" formatCode="[$€-2]\ #,##0.00_);[Red]\([$€-2]\ #,##0.00\)"/>
    <numFmt numFmtId="201" formatCode="[$-800411]ge\.m\.d;@"/>
    <numFmt numFmtId="202" formatCode="[&lt;=43585]ggge&quot;年&quot;m&quot;月&quot;d&quot;日&quot;;[&gt;=43831]ggge&quot;年&quot;m&quot;月&quot;d&quot;日&quot;;ggg&quot;元年&quot;m&quot;月&quot;d&quot;日&quot;"/>
    <numFmt numFmtId="203" formatCode="[$]ggge&quot;年&quot;m&quot;月&quot;d&quot;日&quot;;@"/>
    <numFmt numFmtId="204" formatCode="[$-411]gge&quot;年&quot;m&quot;月&quot;d&quot;日&quot;;@"/>
    <numFmt numFmtId="205" formatCode="[$]gge&quot;年&quot;m&quot;月&quot;d&quot;日&quot;;@"/>
    <numFmt numFmtId="206" formatCode="[$]ggge&quot;年&quot;m&quot;月&quot;d&quot;日&quot;;@"/>
    <numFmt numFmtId="207" formatCode="[$]gge&quot;年&quot;m&quot;月&quot;d&quot;日&quot;;@"/>
  </numFmts>
  <fonts count="39">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 fillId="0" borderId="0" applyNumberFormat="0" applyFill="0" applyBorder="0" applyAlignment="0" applyProtection="0"/>
    <xf numFmtId="0" fontId="38" fillId="32" borderId="0" applyNumberFormat="0" applyBorder="0" applyAlignment="0" applyProtection="0"/>
  </cellStyleXfs>
  <cellXfs count="24">
    <xf numFmtId="0" fontId="0" fillId="0" borderId="0" xfId="0" applyAlignment="1">
      <alignment/>
    </xf>
    <xf numFmtId="0" fontId="4" fillId="0" borderId="10" xfId="0" applyFont="1" applyFill="1" applyBorder="1" applyAlignment="1">
      <alignment horizontal="center" vertical="center" wrapText="1"/>
    </xf>
    <xf numFmtId="0" fontId="4" fillId="0" borderId="0" xfId="0" applyFont="1" applyFill="1" applyAlignment="1">
      <alignment/>
    </xf>
    <xf numFmtId="178" fontId="4" fillId="0" borderId="0" xfId="0" applyNumberFormat="1" applyFont="1" applyFill="1" applyAlignment="1">
      <alignment horizontal="right"/>
    </xf>
    <xf numFmtId="0" fontId="4"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alignment horizontal="right" wrapText="1"/>
    </xf>
    <xf numFmtId="38" fontId="4" fillId="0" borderId="0" xfId="49" applyFont="1" applyFill="1" applyAlignment="1">
      <alignment/>
    </xf>
    <xf numFmtId="192" fontId="4" fillId="0" borderId="10" xfId="0" applyNumberFormat="1" applyFont="1" applyFill="1" applyBorder="1" applyAlignment="1">
      <alignment horizontal="center" vertical="center"/>
    </xf>
    <xf numFmtId="181" fontId="4" fillId="0" borderId="10" xfId="0" applyNumberFormat="1" applyFont="1" applyFill="1" applyBorder="1" applyAlignment="1">
      <alignment horizontal="left" vertical="center" wrapText="1"/>
    </xf>
    <xf numFmtId="178"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38" fontId="4" fillId="0" borderId="10" xfId="49" applyFont="1" applyFill="1" applyBorder="1" applyAlignment="1">
      <alignment horizontal="right" vertical="center" wrapText="1"/>
    </xf>
    <xf numFmtId="186" fontId="4" fillId="0" borderId="11" xfId="0" applyNumberFormat="1" applyFont="1" applyFill="1" applyBorder="1" applyAlignment="1">
      <alignment horizontal="center" vertical="center" wrapText="1"/>
    </xf>
    <xf numFmtId="178" fontId="4" fillId="0" borderId="10"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11" xfId="0" applyFont="1" applyFill="1" applyBorder="1" applyAlignment="1">
      <alignment horizontal="center" vertical="center" wrapText="1"/>
    </xf>
    <xf numFmtId="38" fontId="4" fillId="0" borderId="10" xfId="49"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bgColor indexed="10"/>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9"/>
  <sheetViews>
    <sheetView tabSelected="1" view="pageBreakPreview" zoomScale="70" zoomScaleNormal="40" zoomScaleSheetLayoutView="70" workbookViewId="0" topLeftCell="A1">
      <selection activeCell="M4" sqref="M4"/>
    </sheetView>
  </sheetViews>
  <sheetFormatPr defaultColWidth="9.00390625" defaultRowHeight="13.5"/>
  <cols>
    <col min="1" max="1" width="24.625" style="2" customWidth="1"/>
    <col min="2" max="2" width="26.125" style="4" customWidth="1"/>
    <col min="3" max="3" width="17.375" style="5" customWidth="1"/>
    <col min="4" max="4" width="27.875" style="2" customWidth="1"/>
    <col min="5" max="5" width="17.50390625" style="2" bestFit="1" customWidth="1"/>
    <col min="6" max="6" width="24.25390625" style="2" customWidth="1"/>
    <col min="7" max="7" width="15.625" style="2" customWidth="1"/>
    <col min="8" max="8" width="13.625" style="7" customWidth="1"/>
    <col min="9" max="12" width="9.25390625" style="3" customWidth="1"/>
    <col min="13" max="13" width="14.375" style="6" customWidth="1"/>
    <col min="14" max="16384" width="9.00390625" style="2" customWidth="1"/>
  </cols>
  <sheetData>
    <row r="1" spans="1:13" ht="45" customHeight="1">
      <c r="A1" s="18" t="s">
        <v>228</v>
      </c>
      <c r="B1" s="18"/>
      <c r="C1" s="18"/>
      <c r="D1" s="18"/>
      <c r="E1" s="18"/>
      <c r="F1" s="18"/>
      <c r="G1" s="18"/>
      <c r="H1" s="18"/>
      <c r="I1" s="18"/>
      <c r="J1" s="18"/>
      <c r="K1" s="18"/>
      <c r="L1" s="18"/>
      <c r="M1" s="18"/>
    </row>
    <row r="2" spans="1:13" ht="23.25" customHeight="1">
      <c r="A2" s="19" t="s">
        <v>6</v>
      </c>
      <c r="B2" s="19" t="s">
        <v>3</v>
      </c>
      <c r="C2" s="20" t="s">
        <v>0</v>
      </c>
      <c r="D2" s="19" t="s">
        <v>1</v>
      </c>
      <c r="E2" s="21" t="s">
        <v>13</v>
      </c>
      <c r="F2" s="19" t="s">
        <v>4</v>
      </c>
      <c r="G2" s="19" t="s">
        <v>7</v>
      </c>
      <c r="H2" s="23" t="s">
        <v>8</v>
      </c>
      <c r="I2" s="14" t="s">
        <v>5</v>
      </c>
      <c r="J2" s="15" t="s">
        <v>9</v>
      </c>
      <c r="K2" s="16"/>
      <c r="L2" s="17"/>
      <c r="M2" s="19" t="s">
        <v>2</v>
      </c>
    </row>
    <row r="3" spans="1:13" ht="58.5" customHeight="1">
      <c r="A3" s="19"/>
      <c r="B3" s="19"/>
      <c r="C3" s="20"/>
      <c r="D3" s="19"/>
      <c r="E3" s="22"/>
      <c r="F3" s="19"/>
      <c r="G3" s="19"/>
      <c r="H3" s="23"/>
      <c r="I3" s="14"/>
      <c r="J3" s="1" t="s">
        <v>10</v>
      </c>
      <c r="K3" s="1" t="s">
        <v>11</v>
      </c>
      <c r="L3" s="1" t="s">
        <v>12</v>
      </c>
      <c r="M3" s="19"/>
    </row>
    <row r="4" spans="1:13" ht="84" customHeight="1">
      <c r="A4" s="11" t="s">
        <v>29</v>
      </c>
      <c r="B4" s="11" t="s">
        <v>16</v>
      </c>
      <c r="C4" s="8">
        <v>45323</v>
      </c>
      <c r="D4" s="11" t="s">
        <v>133</v>
      </c>
      <c r="E4" s="13">
        <v>2021001032417</v>
      </c>
      <c r="F4" s="1" t="s">
        <v>23</v>
      </c>
      <c r="G4" s="9" t="s">
        <v>20</v>
      </c>
      <c r="H4" s="12">
        <v>5986200</v>
      </c>
      <c r="I4" s="10" t="s">
        <v>21</v>
      </c>
      <c r="J4" s="1" t="s">
        <v>21</v>
      </c>
      <c r="K4" s="1" t="s">
        <v>21</v>
      </c>
      <c r="L4" s="1" t="s">
        <v>21</v>
      </c>
      <c r="M4" s="1"/>
    </row>
    <row r="5" spans="1:13" ht="84" customHeight="1">
      <c r="A5" s="11" t="s">
        <v>30</v>
      </c>
      <c r="B5" s="11" t="s">
        <v>17</v>
      </c>
      <c r="C5" s="8">
        <v>45324</v>
      </c>
      <c r="D5" s="11" t="s">
        <v>134</v>
      </c>
      <c r="E5" s="13">
        <v>6010701002627</v>
      </c>
      <c r="F5" s="1" t="s">
        <v>24</v>
      </c>
      <c r="G5" s="9" t="s">
        <v>20</v>
      </c>
      <c r="H5" s="12">
        <v>3220800</v>
      </c>
      <c r="I5" s="10" t="s">
        <v>21</v>
      </c>
      <c r="J5" s="1" t="s">
        <v>21</v>
      </c>
      <c r="K5" s="1" t="s">
        <v>21</v>
      </c>
      <c r="L5" s="1" t="s">
        <v>21</v>
      </c>
      <c r="M5" s="1"/>
    </row>
    <row r="6" spans="1:13" ht="84" customHeight="1">
      <c r="A6" s="11" t="s">
        <v>31</v>
      </c>
      <c r="B6" s="11" t="s">
        <v>16</v>
      </c>
      <c r="C6" s="8">
        <v>45324</v>
      </c>
      <c r="D6" s="11" t="s">
        <v>135</v>
      </c>
      <c r="E6" s="13">
        <v>2021001032334</v>
      </c>
      <c r="F6" s="1" t="s">
        <v>23</v>
      </c>
      <c r="G6" s="9" t="s">
        <v>20</v>
      </c>
      <c r="H6" s="12">
        <v>9376730</v>
      </c>
      <c r="I6" s="10" t="s">
        <v>21</v>
      </c>
      <c r="J6" s="1" t="s">
        <v>21</v>
      </c>
      <c r="K6" s="1" t="s">
        <v>21</v>
      </c>
      <c r="L6" s="1" t="s">
        <v>21</v>
      </c>
      <c r="M6" s="1" t="s">
        <v>229</v>
      </c>
    </row>
    <row r="7" spans="1:13" ht="84" customHeight="1">
      <c r="A7" s="11" t="s">
        <v>32</v>
      </c>
      <c r="B7" s="11" t="s">
        <v>22</v>
      </c>
      <c r="C7" s="8">
        <v>45324</v>
      </c>
      <c r="D7" s="11" t="s">
        <v>136</v>
      </c>
      <c r="E7" s="13">
        <v>5030001074589</v>
      </c>
      <c r="F7" s="1" t="s">
        <v>19</v>
      </c>
      <c r="G7" s="9" t="s">
        <v>20</v>
      </c>
      <c r="H7" s="12">
        <v>12496000</v>
      </c>
      <c r="I7" s="10" t="s">
        <v>21</v>
      </c>
      <c r="J7" s="1" t="s">
        <v>21</v>
      </c>
      <c r="K7" s="1" t="s">
        <v>21</v>
      </c>
      <c r="L7" s="1" t="s">
        <v>21</v>
      </c>
      <c r="M7" s="1"/>
    </row>
    <row r="8" spans="1:13" ht="84" customHeight="1">
      <c r="A8" s="11" t="s">
        <v>33</v>
      </c>
      <c r="B8" s="11" t="s">
        <v>27</v>
      </c>
      <c r="C8" s="8">
        <v>45324</v>
      </c>
      <c r="D8" s="11" t="s">
        <v>137</v>
      </c>
      <c r="E8" s="13">
        <v>6140001061170</v>
      </c>
      <c r="F8" s="1" t="s">
        <v>25</v>
      </c>
      <c r="G8" s="9" t="s">
        <v>20</v>
      </c>
      <c r="H8" s="12">
        <v>1177000</v>
      </c>
      <c r="I8" s="10" t="s">
        <v>21</v>
      </c>
      <c r="J8" s="1" t="s">
        <v>21</v>
      </c>
      <c r="K8" s="1" t="s">
        <v>21</v>
      </c>
      <c r="L8" s="1" t="s">
        <v>21</v>
      </c>
      <c r="M8" s="1"/>
    </row>
    <row r="9" spans="1:13" ht="84" customHeight="1">
      <c r="A9" s="11" t="s">
        <v>34</v>
      </c>
      <c r="B9" s="11" t="s">
        <v>27</v>
      </c>
      <c r="C9" s="8">
        <v>45324</v>
      </c>
      <c r="D9" s="11" t="s">
        <v>138</v>
      </c>
      <c r="E9" s="13">
        <v>3380001000405</v>
      </c>
      <c r="F9" s="1" t="s">
        <v>25</v>
      </c>
      <c r="G9" s="9" t="s">
        <v>20</v>
      </c>
      <c r="H9" s="12">
        <v>5478000</v>
      </c>
      <c r="I9" s="10" t="s">
        <v>21</v>
      </c>
      <c r="J9" s="1" t="s">
        <v>21</v>
      </c>
      <c r="K9" s="1" t="s">
        <v>21</v>
      </c>
      <c r="L9" s="1" t="s">
        <v>21</v>
      </c>
      <c r="M9" s="1" t="s">
        <v>229</v>
      </c>
    </row>
    <row r="10" spans="1:13" ht="84" customHeight="1">
      <c r="A10" s="11" t="s">
        <v>35</v>
      </c>
      <c r="B10" s="11" t="s">
        <v>17</v>
      </c>
      <c r="C10" s="8">
        <v>45327</v>
      </c>
      <c r="D10" s="11" t="s">
        <v>139</v>
      </c>
      <c r="E10" s="13">
        <v>1020001071491</v>
      </c>
      <c r="F10" s="1" t="s">
        <v>19</v>
      </c>
      <c r="G10" s="9" t="s">
        <v>20</v>
      </c>
      <c r="H10" s="12">
        <v>236500000</v>
      </c>
      <c r="I10" s="10" t="s">
        <v>21</v>
      </c>
      <c r="J10" s="1" t="s">
        <v>21</v>
      </c>
      <c r="K10" s="1" t="s">
        <v>21</v>
      </c>
      <c r="L10" s="1" t="s">
        <v>21</v>
      </c>
      <c r="M10" s="1"/>
    </row>
    <row r="11" spans="1:13" ht="84" customHeight="1">
      <c r="A11" s="11" t="s">
        <v>36</v>
      </c>
      <c r="B11" s="11" t="s">
        <v>16</v>
      </c>
      <c r="C11" s="8">
        <v>45327</v>
      </c>
      <c r="D11" s="11" t="s">
        <v>140</v>
      </c>
      <c r="E11" s="13">
        <v>9010601016484</v>
      </c>
      <c r="F11" s="1" t="s">
        <v>23</v>
      </c>
      <c r="G11" s="9" t="s">
        <v>20</v>
      </c>
      <c r="H11" s="12">
        <v>3190000</v>
      </c>
      <c r="I11" s="10" t="s">
        <v>21</v>
      </c>
      <c r="J11" s="1" t="s">
        <v>21</v>
      </c>
      <c r="K11" s="1" t="s">
        <v>21</v>
      </c>
      <c r="L11" s="1" t="s">
        <v>21</v>
      </c>
      <c r="M11" s="1"/>
    </row>
    <row r="12" spans="1:13" ht="84" customHeight="1">
      <c r="A12" s="11" t="s">
        <v>37</v>
      </c>
      <c r="B12" s="11" t="s">
        <v>27</v>
      </c>
      <c r="C12" s="8">
        <v>45327</v>
      </c>
      <c r="D12" s="11" t="s">
        <v>141</v>
      </c>
      <c r="E12" s="13">
        <v>7021001037436</v>
      </c>
      <c r="F12" s="1" t="s">
        <v>25</v>
      </c>
      <c r="G12" s="9" t="s">
        <v>20</v>
      </c>
      <c r="H12" s="12">
        <v>16486800</v>
      </c>
      <c r="I12" s="10" t="s">
        <v>21</v>
      </c>
      <c r="J12" s="1" t="s">
        <v>21</v>
      </c>
      <c r="K12" s="1" t="s">
        <v>21</v>
      </c>
      <c r="L12" s="1" t="s">
        <v>21</v>
      </c>
      <c r="M12" s="1" t="s">
        <v>229</v>
      </c>
    </row>
    <row r="13" spans="1:13" ht="84" customHeight="1">
      <c r="A13" s="11" t="s">
        <v>38</v>
      </c>
      <c r="B13" s="11" t="s">
        <v>27</v>
      </c>
      <c r="C13" s="8">
        <v>45327</v>
      </c>
      <c r="D13" s="11" t="s">
        <v>141</v>
      </c>
      <c r="E13" s="13">
        <v>7021001037436</v>
      </c>
      <c r="F13" s="1" t="s">
        <v>25</v>
      </c>
      <c r="G13" s="9" t="s">
        <v>20</v>
      </c>
      <c r="H13" s="12">
        <v>2747800</v>
      </c>
      <c r="I13" s="10" t="s">
        <v>21</v>
      </c>
      <c r="J13" s="1" t="s">
        <v>21</v>
      </c>
      <c r="K13" s="1" t="s">
        <v>21</v>
      </c>
      <c r="L13" s="1" t="s">
        <v>21</v>
      </c>
      <c r="M13" s="1" t="s">
        <v>229</v>
      </c>
    </row>
    <row r="14" spans="1:13" ht="84" customHeight="1">
      <c r="A14" s="11" t="s">
        <v>39</v>
      </c>
      <c r="B14" s="11" t="s">
        <v>27</v>
      </c>
      <c r="C14" s="8">
        <v>45327</v>
      </c>
      <c r="D14" s="11" t="s">
        <v>142</v>
      </c>
      <c r="E14" s="13">
        <v>7260001001923</v>
      </c>
      <c r="F14" s="1" t="s">
        <v>25</v>
      </c>
      <c r="G14" s="9" t="s">
        <v>20</v>
      </c>
      <c r="H14" s="12">
        <v>1958000</v>
      </c>
      <c r="I14" s="10" t="s">
        <v>21</v>
      </c>
      <c r="J14" s="1" t="s">
        <v>21</v>
      </c>
      <c r="K14" s="1" t="s">
        <v>21</v>
      </c>
      <c r="L14" s="1" t="s">
        <v>21</v>
      </c>
      <c r="M14" s="1"/>
    </row>
    <row r="15" spans="1:13" ht="84" customHeight="1">
      <c r="A15" s="11" t="s">
        <v>40</v>
      </c>
      <c r="B15" s="11" t="s">
        <v>18</v>
      </c>
      <c r="C15" s="8">
        <v>45328</v>
      </c>
      <c r="D15" s="11" t="s">
        <v>143</v>
      </c>
      <c r="E15" s="13">
        <v>2010001062813</v>
      </c>
      <c r="F15" s="1" t="s">
        <v>19</v>
      </c>
      <c r="G15" s="9" t="s">
        <v>20</v>
      </c>
      <c r="H15" s="12">
        <v>30250000</v>
      </c>
      <c r="I15" s="10" t="s">
        <v>21</v>
      </c>
      <c r="J15" s="1" t="s">
        <v>21</v>
      </c>
      <c r="K15" s="1" t="s">
        <v>21</v>
      </c>
      <c r="L15" s="1" t="s">
        <v>21</v>
      </c>
      <c r="M15" s="1"/>
    </row>
    <row r="16" spans="1:13" ht="84" customHeight="1">
      <c r="A16" s="11" t="s">
        <v>41</v>
      </c>
      <c r="B16" s="11" t="s">
        <v>18</v>
      </c>
      <c r="C16" s="8">
        <v>45328</v>
      </c>
      <c r="D16" s="11" t="s">
        <v>144</v>
      </c>
      <c r="E16" s="13">
        <v>9010001013776</v>
      </c>
      <c r="F16" s="1" t="s">
        <v>19</v>
      </c>
      <c r="G16" s="9" t="s">
        <v>20</v>
      </c>
      <c r="H16" s="12">
        <v>69520000</v>
      </c>
      <c r="I16" s="10" t="s">
        <v>21</v>
      </c>
      <c r="J16" s="1" t="s">
        <v>21</v>
      </c>
      <c r="K16" s="1" t="s">
        <v>21</v>
      </c>
      <c r="L16" s="1" t="s">
        <v>21</v>
      </c>
      <c r="M16" s="1"/>
    </row>
    <row r="17" spans="1:13" ht="84" customHeight="1">
      <c r="A17" s="11" t="s">
        <v>42</v>
      </c>
      <c r="B17" s="11" t="s">
        <v>17</v>
      </c>
      <c r="C17" s="8">
        <v>45328</v>
      </c>
      <c r="D17" s="11" t="s">
        <v>145</v>
      </c>
      <c r="E17" s="13">
        <v>2010001176803</v>
      </c>
      <c r="F17" s="1" t="s">
        <v>19</v>
      </c>
      <c r="G17" s="9" t="s">
        <v>20</v>
      </c>
      <c r="H17" s="12">
        <v>2266000</v>
      </c>
      <c r="I17" s="10" t="s">
        <v>21</v>
      </c>
      <c r="J17" s="1" t="s">
        <v>21</v>
      </c>
      <c r="K17" s="1" t="s">
        <v>21</v>
      </c>
      <c r="L17" s="1" t="s">
        <v>21</v>
      </c>
      <c r="M17" s="1"/>
    </row>
    <row r="18" spans="1:13" ht="84" customHeight="1">
      <c r="A18" s="11" t="s">
        <v>43</v>
      </c>
      <c r="B18" s="11" t="s">
        <v>16</v>
      </c>
      <c r="C18" s="8">
        <v>45328</v>
      </c>
      <c r="D18" s="11" t="s">
        <v>146</v>
      </c>
      <c r="E18" s="13">
        <v>5010001027615</v>
      </c>
      <c r="F18" s="1" t="s">
        <v>23</v>
      </c>
      <c r="G18" s="9" t="s">
        <v>20</v>
      </c>
      <c r="H18" s="12">
        <v>12256200</v>
      </c>
      <c r="I18" s="10" t="s">
        <v>21</v>
      </c>
      <c r="J18" s="1" t="s">
        <v>21</v>
      </c>
      <c r="K18" s="1" t="s">
        <v>21</v>
      </c>
      <c r="L18" s="1" t="s">
        <v>21</v>
      </c>
      <c r="M18" s="1"/>
    </row>
    <row r="19" spans="1:13" ht="84" customHeight="1">
      <c r="A19" s="11" t="s">
        <v>44</v>
      </c>
      <c r="B19" s="11" t="s">
        <v>16</v>
      </c>
      <c r="C19" s="8">
        <v>45328</v>
      </c>
      <c r="D19" s="11" t="s">
        <v>147</v>
      </c>
      <c r="E19" s="13">
        <v>8090001003044</v>
      </c>
      <c r="F19" s="1" t="s">
        <v>23</v>
      </c>
      <c r="G19" s="9" t="s">
        <v>20</v>
      </c>
      <c r="H19" s="12">
        <v>3395700</v>
      </c>
      <c r="I19" s="10" t="s">
        <v>21</v>
      </c>
      <c r="J19" s="1" t="s">
        <v>21</v>
      </c>
      <c r="K19" s="1" t="s">
        <v>21</v>
      </c>
      <c r="L19" s="1" t="s">
        <v>21</v>
      </c>
      <c r="M19" s="1"/>
    </row>
    <row r="20" spans="1:13" ht="84" customHeight="1">
      <c r="A20" s="11" t="s">
        <v>45</v>
      </c>
      <c r="B20" s="11" t="s">
        <v>27</v>
      </c>
      <c r="C20" s="8">
        <v>45328</v>
      </c>
      <c r="D20" s="11" t="s">
        <v>148</v>
      </c>
      <c r="E20" s="13">
        <v>3260002007312</v>
      </c>
      <c r="F20" s="1" t="s">
        <v>25</v>
      </c>
      <c r="G20" s="9" t="s">
        <v>20</v>
      </c>
      <c r="H20" s="12">
        <v>2704350</v>
      </c>
      <c r="I20" s="10" t="s">
        <v>21</v>
      </c>
      <c r="J20" s="1" t="s">
        <v>21</v>
      </c>
      <c r="K20" s="1" t="s">
        <v>21</v>
      </c>
      <c r="L20" s="1" t="s">
        <v>21</v>
      </c>
      <c r="M20" s="1" t="s">
        <v>229</v>
      </c>
    </row>
    <row r="21" spans="1:13" ht="84" customHeight="1">
      <c r="A21" s="11" t="s">
        <v>46</v>
      </c>
      <c r="B21" s="11" t="s">
        <v>16</v>
      </c>
      <c r="C21" s="8">
        <v>45329</v>
      </c>
      <c r="D21" s="11" t="s">
        <v>149</v>
      </c>
      <c r="E21" s="13">
        <v>5030001006195</v>
      </c>
      <c r="F21" s="1" t="s">
        <v>23</v>
      </c>
      <c r="G21" s="9" t="s">
        <v>20</v>
      </c>
      <c r="H21" s="12">
        <v>7194000</v>
      </c>
      <c r="I21" s="10" t="s">
        <v>21</v>
      </c>
      <c r="J21" s="1" t="s">
        <v>21</v>
      </c>
      <c r="K21" s="1" t="s">
        <v>21</v>
      </c>
      <c r="L21" s="1" t="s">
        <v>21</v>
      </c>
      <c r="M21" s="1"/>
    </row>
    <row r="22" spans="1:13" ht="84" customHeight="1">
      <c r="A22" s="11" t="s">
        <v>47</v>
      </c>
      <c r="B22" s="11" t="s">
        <v>16</v>
      </c>
      <c r="C22" s="8">
        <v>45329</v>
      </c>
      <c r="D22" s="11" t="s">
        <v>150</v>
      </c>
      <c r="E22" s="13">
        <v>3010901005416</v>
      </c>
      <c r="F22" s="1" t="s">
        <v>23</v>
      </c>
      <c r="G22" s="9" t="s">
        <v>20</v>
      </c>
      <c r="H22" s="12">
        <v>20680000</v>
      </c>
      <c r="I22" s="10" t="s">
        <v>21</v>
      </c>
      <c r="J22" s="1" t="s">
        <v>21</v>
      </c>
      <c r="K22" s="1" t="s">
        <v>21</v>
      </c>
      <c r="L22" s="1" t="s">
        <v>21</v>
      </c>
      <c r="M22" s="1"/>
    </row>
    <row r="23" spans="1:13" ht="84" customHeight="1">
      <c r="A23" s="11" t="s">
        <v>48</v>
      </c>
      <c r="B23" s="11" t="s">
        <v>17</v>
      </c>
      <c r="C23" s="8">
        <v>45330</v>
      </c>
      <c r="D23" s="11" t="s">
        <v>151</v>
      </c>
      <c r="E23" s="13">
        <v>6010601022840</v>
      </c>
      <c r="F23" s="1" t="s">
        <v>19</v>
      </c>
      <c r="G23" s="9" t="s">
        <v>20</v>
      </c>
      <c r="H23" s="12">
        <v>15734400</v>
      </c>
      <c r="I23" s="10" t="s">
        <v>21</v>
      </c>
      <c r="J23" s="1" t="s">
        <v>21</v>
      </c>
      <c r="K23" s="1" t="s">
        <v>21</v>
      </c>
      <c r="L23" s="1" t="s">
        <v>21</v>
      </c>
      <c r="M23" s="1"/>
    </row>
    <row r="24" spans="1:13" ht="84" customHeight="1">
      <c r="A24" s="11" t="s">
        <v>49</v>
      </c>
      <c r="B24" s="11" t="s">
        <v>22</v>
      </c>
      <c r="C24" s="8">
        <v>45330</v>
      </c>
      <c r="D24" s="11" t="s">
        <v>152</v>
      </c>
      <c r="E24" s="13">
        <v>9370001018599</v>
      </c>
      <c r="F24" s="1" t="s">
        <v>19</v>
      </c>
      <c r="G24" s="9" t="s">
        <v>20</v>
      </c>
      <c r="H24" s="12">
        <v>5771018</v>
      </c>
      <c r="I24" s="10" t="s">
        <v>21</v>
      </c>
      <c r="J24" s="1" t="s">
        <v>21</v>
      </c>
      <c r="K24" s="1" t="s">
        <v>21</v>
      </c>
      <c r="L24" s="1" t="s">
        <v>21</v>
      </c>
      <c r="M24" s="1" t="s">
        <v>229</v>
      </c>
    </row>
    <row r="25" spans="1:13" ht="84" customHeight="1">
      <c r="A25" s="11" t="s">
        <v>50</v>
      </c>
      <c r="B25" s="11" t="s">
        <v>27</v>
      </c>
      <c r="C25" s="8">
        <v>45330</v>
      </c>
      <c r="D25" s="11" t="s">
        <v>153</v>
      </c>
      <c r="E25" s="13">
        <v>3122001004683</v>
      </c>
      <c r="F25" s="1" t="s">
        <v>25</v>
      </c>
      <c r="G25" s="9" t="s">
        <v>20</v>
      </c>
      <c r="H25" s="12">
        <v>1768250</v>
      </c>
      <c r="I25" s="10" t="s">
        <v>21</v>
      </c>
      <c r="J25" s="1" t="s">
        <v>21</v>
      </c>
      <c r="K25" s="1" t="s">
        <v>21</v>
      </c>
      <c r="L25" s="1" t="s">
        <v>21</v>
      </c>
      <c r="M25" s="1" t="s">
        <v>229</v>
      </c>
    </row>
    <row r="26" spans="1:13" ht="84" customHeight="1">
      <c r="A26" s="11" t="s">
        <v>51</v>
      </c>
      <c r="B26" s="11" t="s">
        <v>16</v>
      </c>
      <c r="C26" s="8">
        <v>45331</v>
      </c>
      <c r="D26" s="11" t="s">
        <v>154</v>
      </c>
      <c r="E26" s="13">
        <v>4021001032332</v>
      </c>
      <c r="F26" s="1" t="s">
        <v>23</v>
      </c>
      <c r="G26" s="9" t="s">
        <v>20</v>
      </c>
      <c r="H26" s="12">
        <v>14439480</v>
      </c>
      <c r="I26" s="10" t="s">
        <v>21</v>
      </c>
      <c r="J26" s="1" t="s">
        <v>21</v>
      </c>
      <c r="K26" s="1" t="s">
        <v>21</v>
      </c>
      <c r="L26" s="1" t="s">
        <v>21</v>
      </c>
      <c r="M26" s="1"/>
    </row>
    <row r="27" spans="1:13" ht="84" customHeight="1">
      <c r="A27" s="11" t="s">
        <v>52</v>
      </c>
      <c r="B27" s="11" t="s">
        <v>16</v>
      </c>
      <c r="C27" s="8">
        <v>45331</v>
      </c>
      <c r="D27" s="11" t="s">
        <v>155</v>
      </c>
      <c r="E27" s="13">
        <v>3130001011831</v>
      </c>
      <c r="F27" s="1" t="s">
        <v>23</v>
      </c>
      <c r="G27" s="9" t="s">
        <v>20</v>
      </c>
      <c r="H27" s="12">
        <v>5500000</v>
      </c>
      <c r="I27" s="10" t="s">
        <v>21</v>
      </c>
      <c r="J27" s="1" t="s">
        <v>21</v>
      </c>
      <c r="K27" s="1" t="s">
        <v>21</v>
      </c>
      <c r="L27" s="1" t="s">
        <v>21</v>
      </c>
      <c r="M27" s="1"/>
    </row>
    <row r="28" spans="1:13" ht="84" customHeight="1">
      <c r="A28" s="11" t="s">
        <v>53</v>
      </c>
      <c r="B28" s="11" t="s">
        <v>26</v>
      </c>
      <c r="C28" s="8">
        <v>45331</v>
      </c>
      <c r="D28" s="11" t="s">
        <v>156</v>
      </c>
      <c r="E28" s="13">
        <v>9011401005058</v>
      </c>
      <c r="F28" s="1" t="s">
        <v>19</v>
      </c>
      <c r="G28" s="9" t="s">
        <v>20</v>
      </c>
      <c r="H28" s="12">
        <v>1099285</v>
      </c>
      <c r="I28" s="10" t="s">
        <v>21</v>
      </c>
      <c r="J28" s="1" t="s">
        <v>21</v>
      </c>
      <c r="K28" s="1" t="s">
        <v>21</v>
      </c>
      <c r="L28" s="1" t="s">
        <v>21</v>
      </c>
      <c r="M28" s="1" t="s">
        <v>229</v>
      </c>
    </row>
    <row r="29" spans="1:13" ht="84" customHeight="1">
      <c r="A29" s="11" t="s">
        <v>54</v>
      </c>
      <c r="B29" s="11" t="s">
        <v>17</v>
      </c>
      <c r="C29" s="8">
        <v>45335</v>
      </c>
      <c r="D29" s="11" t="s">
        <v>157</v>
      </c>
      <c r="E29" s="13">
        <v>5010001001966</v>
      </c>
      <c r="F29" s="1" t="s">
        <v>19</v>
      </c>
      <c r="G29" s="9" t="s">
        <v>20</v>
      </c>
      <c r="H29" s="12">
        <v>1644500</v>
      </c>
      <c r="I29" s="10" t="s">
        <v>21</v>
      </c>
      <c r="J29" s="1" t="s">
        <v>21</v>
      </c>
      <c r="K29" s="1" t="s">
        <v>21</v>
      </c>
      <c r="L29" s="1" t="s">
        <v>21</v>
      </c>
      <c r="M29" s="1"/>
    </row>
    <row r="30" spans="1:13" ht="84" customHeight="1">
      <c r="A30" s="11" t="s">
        <v>55</v>
      </c>
      <c r="B30" s="11" t="s">
        <v>26</v>
      </c>
      <c r="C30" s="8">
        <v>45335</v>
      </c>
      <c r="D30" s="11" t="s">
        <v>158</v>
      </c>
      <c r="E30" s="13">
        <v>3080001009848</v>
      </c>
      <c r="F30" s="1" t="s">
        <v>19</v>
      </c>
      <c r="G30" s="9" t="s">
        <v>20</v>
      </c>
      <c r="H30" s="12">
        <v>13860000</v>
      </c>
      <c r="I30" s="10" t="s">
        <v>21</v>
      </c>
      <c r="J30" s="1" t="s">
        <v>21</v>
      </c>
      <c r="K30" s="1" t="s">
        <v>21</v>
      </c>
      <c r="L30" s="1" t="s">
        <v>21</v>
      </c>
      <c r="M30" s="1" t="s">
        <v>229</v>
      </c>
    </row>
    <row r="31" spans="1:13" ht="84" customHeight="1">
      <c r="A31" s="11" t="s">
        <v>56</v>
      </c>
      <c r="B31" s="11" t="s">
        <v>22</v>
      </c>
      <c r="C31" s="8">
        <v>45335</v>
      </c>
      <c r="D31" s="11" t="s">
        <v>159</v>
      </c>
      <c r="E31" s="13">
        <v>8120001094022</v>
      </c>
      <c r="F31" s="1" t="s">
        <v>19</v>
      </c>
      <c r="G31" s="9" t="s">
        <v>20</v>
      </c>
      <c r="H31" s="12">
        <v>962500</v>
      </c>
      <c r="I31" s="10" t="s">
        <v>21</v>
      </c>
      <c r="J31" s="1" t="s">
        <v>21</v>
      </c>
      <c r="K31" s="1" t="s">
        <v>21</v>
      </c>
      <c r="L31" s="1" t="s">
        <v>21</v>
      </c>
      <c r="M31" s="1"/>
    </row>
    <row r="32" spans="1:13" ht="84" customHeight="1">
      <c r="A32" s="11" t="s">
        <v>57</v>
      </c>
      <c r="B32" s="11" t="s">
        <v>27</v>
      </c>
      <c r="C32" s="8">
        <v>45335</v>
      </c>
      <c r="D32" s="11" t="s">
        <v>160</v>
      </c>
      <c r="E32" s="13">
        <v>4260001001793</v>
      </c>
      <c r="F32" s="1" t="s">
        <v>25</v>
      </c>
      <c r="G32" s="9" t="s">
        <v>20</v>
      </c>
      <c r="H32" s="12">
        <v>14190000</v>
      </c>
      <c r="I32" s="10" t="s">
        <v>21</v>
      </c>
      <c r="J32" s="1" t="s">
        <v>21</v>
      </c>
      <c r="K32" s="1" t="s">
        <v>21</v>
      </c>
      <c r="L32" s="1" t="s">
        <v>21</v>
      </c>
      <c r="M32" s="1"/>
    </row>
    <row r="33" spans="1:13" ht="84" customHeight="1">
      <c r="A33" s="11" t="s">
        <v>58</v>
      </c>
      <c r="B33" s="11" t="s">
        <v>17</v>
      </c>
      <c r="C33" s="8">
        <v>45336</v>
      </c>
      <c r="D33" s="11" t="s">
        <v>161</v>
      </c>
      <c r="E33" s="13">
        <v>1021002039081</v>
      </c>
      <c r="F33" s="1" t="s">
        <v>19</v>
      </c>
      <c r="G33" s="9" t="s">
        <v>20</v>
      </c>
      <c r="H33" s="12">
        <v>2374680</v>
      </c>
      <c r="I33" s="10" t="s">
        <v>21</v>
      </c>
      <c r="J33" s="1" t="s">
        <v>21</v>
      </c>
      <c r="K33" s="1" t="s">
        <v>21</v>
      </c>
      <c r="L33" s="1" t="s">
        <v>21</v>
      </c>
      <c r="M33" s="1"/>
    </row>
    <row r="34" spans="1:13" ht="84" customHeight="1">
      <c r="A34" s="11" t="s">
        <v>59</v>
      </c>
      <c r="B34" s="11" t="s">
        <v>17</v>
      </c>
      <c r="C34" s="8">
        <v>45336</v>
      </c>
      <c r="D34" s="11" t="s">
        <v>162</v>
      </c>
      <c r="E34" s="13">
        <v>8010001046439</v>
      </c>
      <c r="F34" s="1" t="s">
        <v>24</v>
      </c>
      <c r="G34" s="9" t="s">
        <v>20</v>
      </c>
      <c r="H34" s="12">
        <v>27665000</v>
      </c>
      <c r="I34" s="10" t="s">
        <v>21</v>
      </c>
      <c r="J34" s="1" t="s">
        <v>21</v>
      </c>
      <c r="K34" s="1" t="s">
        <v>21</v>
      </c>
      <c r="L34" s="1" t="s">
        <v>21</v>
      </c>
      <c r="M34" s="1"/>
    </row>
    <row r="35" spans="1:13" ht="84" customHeight="1">
      <c r="A35" s="11" t="s">
        <v>60</v>
      </c>
      <c r="B35" s="11" t="s">
        <v>17</v>
      </c>
      <c r="C35" s="8">
        <v>45336</v>
      </c>
      <c r="D35" s="11" t="s">
        <v>163</v>
      </c>
      <c r="E35" s="13">
        <v>5011801012640</v>
      </c>
      <c r="F35" s="1" t="s">
        <v>19</v>
      </c>
      <c r="G35" s="9" t="s">
        <v>20</v>
      </c>
      <c r="H35" s="12">
        <v>2190980</v>
      </c>
      <c r="I35" s="10" t="s">
        <v>21</v>
      </c>
      <c r="J35" s="1" t="s">
        <v>21</v>
      </c>
      <c r="K35" s="1" t="s">
        <v>21</v>
      </c>
      <c r="L35" s="1" t="s">
        <v>21</v>
      </c>
      <c r="M35" s="1" t="s">
        <v>229</v>
      </c>
    </row>
    <row r="36" spans="1:13" ht="84" customHeight="1">
      <c r="A36" s="11" t="s">
        <v>61</v>
      </c>
      <c r="B36" s="11" t="s">
        <v>16</v>
      </c>
      <c r="C36" s="8">
        <v>45336</v>
      </c>
      <c r="D36" s="11" t="s">
        <v>28</v>
      </c>
      <c r="E36" s="13">
        <v>4011501000830</v>
      </c>
      <c r="F36" s="1" t="s">
        <v>23</v>
      </c>
      <c r="G36" s="9" t="s">
        <v>20</v>
      </c>
      <c r="H36" s="12">
        <v>32817400</v>
      </c>
      <c r="I36" s="10" t="s">
        <v>21</v>
      </c>
      <c r="J36" s="1" t="s">
        <v>21</v>
      </c>
      <c r="K36" s="1" t="s">
        <v>21</v>
      </c>
      <c r="L36" s="1" t="s">
        <v>21</v>
      </c>
      <c r="M36" s="1" t="s">
        <v>229</v>
      </c>
    </row>
    <row r="37" spans="1:13" ht="84" customHeight="1">
      <c r="A37" s="11" t="s">
        <v>62</v>
      </c>
      <c r="B37" s="11" t="s">
        <v>18</v>
      </c>
      <c r="C37" s="8">
        <v>45337</v>
      </c>
      <c r="D37" s="11" t="s">
        <v>164</v>
      </c>
      <c r="E37" s="13">
        <v>6010701002627</v>
      </c>
      <c r="F37" s="1" t="s">
        <v>19</v>
      </c>
      <c r="G37" s="9" t="s">
        <v>20</v>
      </c>
      <c r="H37" s="12">
        <v>42130000</v>
      </c>
      <c r="I37" s="10" t="s">
        <v>21</v>
      </c>
      <c r="J37" s="1" t="s">
        <v>21</v>
      </c>
      <c r="K37" s="1" t="s">
        <v>21</v>
      </c>
      <c r="L37" s="1" t="s">
        <v>21</v>
      </c>
      <c r="M37" s="1" t="s">
        <v>229</v>
      </c>
    </row>
    <row r="38" spans="1:13" ht="84" customHeight="1">
      <c r="A38" s="11" t="s">
        <v>63</v>
      </c>
      <c r="B38" s="11" t="s">
        <v>18</v>
      </c>
      <c r="C38" s="8">
        <v>45337</v>
      </c>
      <c r="D38" s="11" t="s">
        <v>165</v>
      </c>
      <c r="E38" s="13">
        <v>9011101072159</v>
      </c>
      <c r="F38" s="1" t="s">
        <v>19</v>
      </c>
      <c r="G38" s="9" t="s">
        <v>20</v>
      </c>
      <c r="H38" s="12">
        <v>25451580</v>
      </c>
      <c r="I38" s="10" t="s">
        <v>21</v>
      </c>
      <c r="J38" s="1" t="s">
        <v>21</v>
      </c>
      <c r="K38" s="1" t="s">
        <v>21</v>
      </c>
      <c r="L38" s="1" t="s">
        <v>21</v>
      </c>
      <c r="M38" s="1"/>
    </row>
    <row r="39" spans="1:13" ht="84" customHeight="1">
      <c r="A39" s="11" t="s">
        <v>64</v>
      </c>
      <c r="B39" s="11" t="s">
        <v>16</v>
      </c>
      <c r="C39" s="8">
        <v>45337</v>
      </c>
      <c r="D39" s="11" t="s">
        <v>166</v>
      </c>
      <c r="E39" s="13">
        <v>2010101000805</v>
      </c>
      <c r="F39" s="1" t="s">
        <v>23</v>
      </c>
      <c r="G39" s="9" t="s">
        <v>20</v>
      </c>
      <c r="H39" s="12">
        <v>3337488</v>
      </c>
      <c r="I39" s="10" t="s">
        <v>21</v>
      </c>
      <c r="J39" s="1" t="s">
        <v>21</v>
      </c>
      <c r="K39" s="1" t="s">
        <v>21</v>
      </c>
      <c r="L39" s="1" t="s">
        <v>21</v>
      </c>
      <c r="M39" s="1" t="s">
        <v>229</v>
      </c>
    </row>
    <row r="40" spans="1:13" ht="84" customHeight="1">
      <c r="A40" s="11" t="s">
        <v>65</v>
      </c>
      <c r="B40" s="11" t="s">
        <v>16</v>
      </c>
      <c r="C40" s="8">
        <v>45337</v>
      </c>
      <c r="D40" s="11" t="s">
        <v>167</v>
      </c>
      <c r="E40" s="13">
        <v>3021001019974</v>
      </c>
      <c r="F40" s="1" t="s">
        <v>23</v>
      </c>
      <c r="G40" s="9" t="s">
        <v>20</v>
      </c>
      <c r="H40" s="12">
        <v>6138000</v>
      </c>
      <c r="I40" s="10" t="s">
        <v>21</v>
      </c>
      <c r="J40" s="1" t="s">
        <v>21</v>
      </c>
      <c r="K40" s="1" t="s">
        <v>21</v>
      </c>
      <c r="L40" s="1" t="s">
        <v>21</v>
      </c>
      <c r="M40" s="1" t="s">
        <v>229</v>
      </c>
    </row>
    <row r="41" spans="1:13" ht="84" customHeight="1">
      <c r="A41" s="11" t="s">
        <v>66</v>
      </c>
      <c r="B41" s="11" t="s">
        <v>16</v>
      </c>
      <c r="C41" s="8">
        <v>45337</v>
      </c>
      <c r="D41" s="11" t="s">
        <v>166</v>
      </c>
      <c r="E41" s="13">
        <v>2010101000805</v>
      </c>
      <c r="F41" s="1" t="s">
        <v>23</v>
      </c>
      <c r="G41" s="9" t="s">
        <v>20</v>
      </c>
      <c r="H41" s="12">
        <v>13549800</v>
      </c>
      <c r="I41" s="10" t="s">
        <v>21</v>
      </c>
      <c r="J41" s="1" t="s">
        <v>21</v>
      </c>
      <c r="K41" s="1" t="s">
        <v>21</v>
      </c>
      <c r="L41" s="1" t="s">
        <v>21</v>
      </c>
      <c r="M41" s="1" t="s">
        <v>229</v>
      </c>
    </row>
    <row r="42" spans="1:13" ht="84" customHeight="1">
      <c r="A42" s="11" t="s">
        <v>67</v>
      </c>
      <c r="B42" s="11" t="s">
        <v>16</v>
      </c>
      <c r="C42" s="8">
        <v>45337</v>
      </c>
      <c r="D42" s="11" t="s">
        <v>168</v>
      </c>
      <c r="E42" s="13">
        <v>4370001020551</v>
      </c>
      <c r="F42" s="1" t="s">
        <v>23</v>
      </c>
      <c r="G42" s="9" t="s">
        <v>20</v>
      </c>
      <c r="H42" s="12">
        <v>16236000</v>
      </c>
      <c r="I42" s="10" t="s">
        <v>21</v>
      </c>
      <c r="J42" s="1" t="s">
        <v>21</v>
      </c>
      <c r="K42" s="1" t="s">
        <v>21</v>
      </c>
      <c r="L42" s="1" t="s">
        <v>21</v>
      </c>
      <c r="M42" s="1" t="s">
        <v>229</v>
      </c>
    </row>
    <row r="43" spans="1:13" ht="84" customHeight="1">
      <c r="A43" s="11" t="s">
        <v>68</v>
      </c>
      <c r="B43" s="11" t="s">
        <v>26</v>
      </c>
      <c r="C43" s="8">
        <v>45337</v>
      </c>
      <c r="D43" s="11" t="s">
        <v>235</v>
      </c>
      <c r="E43" s="13">
        <v>8080101011897</v>
      </c>
      <c r="F43" s="1" t="s">
        <v>19</v>
      </c>
      <c r="G43" s="9" t="s">
        <v>20</v>
      </c>
      <c r="H43" s="12">
        <v>1663200</v>
      </c>
      <c r="I43" s="10" t="s">
        <v>21</v>
      </c>
      <c r="J43" s="1" t="s">
        <v>21</v>
      </c>
      <c r="K43" s="1" t="s">
        <v>21</v>
      </c>
      <c r="L43" s="1" t="s">
        <v>21</v>
      </c>
      <c r="M43" s="1" t="s">
        <v>229</v>
      </c>
    </row>
    <row r="44" spans="1:13" ht="84" customHeight="1">
      <c r="A44" s="11" t="s">
        <v>69</v>
      </c>
      <c r="B44" s="11" t="s">
        <v>22</v>
      </c>
      <c r="C44" s="8">
        <v>45337</v>
      </c>
      <c r="D44" s="11" t="s">
        <v>169</v>
      </c>
      <c r="E44" s="13">
        <v>9190001012158</v>
      </c>
      <c r="F44" s="1" t="s">
        <v>19</v>
      </c>
      <c r="G44" s="9" t="s">
        <v>20</v>
      </c>
      <c r="H44" s="12">
        <v>7508270</v>
      </c>
      <c r="I44" s="10" t="s">
        <v>21</v>
      </c>
      <c r="J44" s="1" t="s">
        <v>21</v>
      </c>
      <c r="K44" s="1" t="s">
        <v>21</v>
      </c>
      <c r="L44" s="1" t="s">
        <v>21</v>
      </c>
      <c r="M44" s="1" t="s">
        <v>229</v>
      </c>
    </row>
    <row r="45" spans="1:13" ht="84" customHeight="1">
      <c r="A45" s="11" t="s">
        <v>70</v>
      </c>
      <c r="B45" s="11" t="s">
        <v>17</v>
      </c>
      <c r="C45" s="8">
        <v>45338</v>
      </c>
      <c r="D45" s="11" t="s">
        <v>170</v>
      </c>
      <c r="E45" s="13">
        <v>5010001001966</v>
      </c>
      <c r="F45" s="1" t="s">
        <v>19</v>
      </c>
      <c r="G45" s="9" t="s">
        <v>20</v>
      </c>
      <c r="H45" s="12">
        <v>6732000</v>
      </c>
      <c r="I45" s="10" t="s">
        <v>21</v>
      </c>
      <c r="J45" s="1" t="s">
        <v>21</v>
      </c>
      <c r="K45" s="1" t="s">
        <v>21</v>
      </c>
      <c r="L45" s="1" t="s">
        <v>21</v>
      </c>
      <c r="M45" s="1"/>
    </row>
    <row r="46" spans="1:13" ht="84" customHeight="1">
      <c r="A46" s="11" t="s">
        <v>71</v>
      </c>
      <c r="B46" s="11" t="s">
        <v>17</v>
      </c>
      <c r="C46" s="8">
        <v>45338</v>
      </c>
      <c r="D46" s="11" t="s">
        <v>171</v>
      </c>
      <c r="E46" s="13">
        <v>2011501001715</v>
      </c>
      <c r="F46" s="1" t="s">
        <v>24</v>
      </c>
      <c r="G46" s="9" t="s">
        <v>20</v>
      </c>
      <c r="H46" s="12">
        <v>2006400</v>
      </c>
      <c r="I46" s="10" t="s">
        <v>21</v>
      </c>
      <c r="J46" s="1" t="s">
        <v>21</v>
      </c>
      <c r="K46" s="1" t="s">
        <v>21</v>
      </c>
      <c r="L46" s="1" t="s">
        <v>21</v>
      </c>
      <c r="M46" s="1"/>
    </row>
    <row r="47" spans="1:13" ht="84" customHeight="1">
      <c r="A47" s="11" t="s">
        <v>72</v>
      </c>
      <c r="B47" s="11" t="s">
        <v>16</v>
      </c>
      <c r="C47" s="8">
        <v>45338</v>
      </c>
      <c r="D47" s="11" t="s">
        <v>172</v>
      </c>
      <c r="E47" s="13">
        <v>4011701002635</v>
      </c>
      <c r="F47" s="1" t="s">
        <v>23</v>
      </c>
      <c r="G47" s="9" t="s">
        <v>20</v>
      </c>
      <c r="H47" s="12">
        <v>1148400</v>
      </c>
      <c r="I47" s="10" t="s">
        <v>21</v>
      </c>
      <c r="J47" s="1" t="s">
        <v>21</v>
      </c>
      <c r="K47" s="1" t="s">
        <v>21</v>
      </c>
      <c r="L47" s="1" t="s">
        <v>21</v>
      </c>
      <c r="M47" s="1" t="s">
        <v>229</v>
      </c>
    </row>
    <row r="48" spans="1:13" ht="84" customHeight="1">
      <c r="A48" s="11" t="s">
        <v>73</v>
      </c>
      <c r="B48" s="11" t="s">
        <v>16</v>
      </c>
      <c r="C48" s="8">
        <v>45338</v>
      </c>
      <c r="D48" s="11" t="s">
        <v>173</v>
      </c>
      <c r="E48" s="13">
        <v>4030001001049</v>
      </c>
      <c r="F48" s="1" t="s">
        <v>23</v>
      </c>
      <c r="G48" s="9" t="s">
        <v>20</v>
      </c>
      <c r="H48" s="12">
        <v>7788000</v>
      </c>
      <c r="I48" s="10" t="s">
        <v>21</v>
      </c>
      <c r="J48" s="1" t="s">
        <v>21</v>
      </c>
      <c r="K48" s="1" t="s">
        <v>21</v>
      </c>
      <c r="L48" s="1" t="s">
        <v>21</v>
      </c>
      <c r="M48" s="1" t="s">
        <v>229</v>
      </c>
    </row>
    <row r="49" spans="1:13" ht="84" customHeight="1">
      <c r="A49" s="11" t="s">
        <v>74</v>
      </c>
      <c r="B49" s="11" t="s">
        <v>16</v>
      </c>
      <c r="C49" s="8">
        <v>45338</v>
      </c>
      <c r="D49" s="11" t="s">
        <v>174</v>
      </c>
      <c r="E49" s="13">
        <v>7021001037444</v>
      </c>
      <c r="F49" s="1" t="s">
        <v>23</v>
      </c>
      <c r="G49" s="9" t="s">
        <v>20</v>
      </c>
      <c r="H49" s="12">
        <v>1068017</v>
      </c>
      <c r="I49" s="10" t="s">
        <v>21</v>
      </c>
      <c r="J49" s="1" t="s">
        <v>21</v>
      </c>
      <c r="K49" s="1" t="s">
        <v>21</v>
      </c>
      <c r="L49" s="1" t="s">
        <v>21</v>
      </c>
      <c r="M49" s="1" t="s">
        <v>229</v>
      </c>
    </row>
    <row r="50" spans="1:13" ht="84" customHeight="1">
      <c r="A50" s="11" t="s">
        <v>75</v>
      </c>
      <c r="B50" s="11" t="s">
        <v>16</v>
      </c>
      <c r="C50" s="8">
        <v>45338</v>
      </c>
      <c r="D50" s="11" t="s">
        <v>175</v>
      </c>
      <c r="E50" s="13" t="s">
        <v>176</v>
      </c>
      <c r="F50" s="1" t="s">
        <v>23</v>
      </c>
      <c r="G50" s="9" t="s">
        <v>20</v>
      </c>
      <c r="H50" s="12">
        <v>10010000</v>
      </c>
      <c r="I50" s="10" t="s">
        <v>21</v>
      </c>
      <c r="J50" s="1" t="s">
        <v>21</v>
      </c>
      <c r="K50" s="1" t="s">
        <v>21</v>
      </c>
      <c r="L50" s="1" t="s">
        <v>21</v>
      </c>
      <c r="M50" s="1"/>
    </row>
    <row r="51" spans="1:13" ht="84" customHeight="1">
      <c r="A51" s="11" t="s">
        <v>76</v>
      </c>
      <c r="B51" s="11" t="s">
        <v>26</v>
      </c>
      <c r="C51" s="8">
        <v>45338</v>
      </c>
      <c r="D51" s="11" t="s">
        <v>177</v>
      </c>
      <c r="E51" s="13">
        <v>4180001044990</v>
      </c>
      <c r="F51" s="1" t="s">
        <v>19</v>
      </c>
      <c r="G51" s="9" t="s">
        <v>20</v>
      </c>
      <c r="H51" s="12">
        <v>8312367</v>
      </c>
      <c r="I51" s="10" t="s">
        <v>21</v>
      </c>
      <c r="J51" s="1" t="s">
        <v>21</v>
      </c>
      <c r="K51" s="1" t="s">
        <v>21</v>
      </c>
      <c r="L51" s="1" t="s">
        <v>21</v>
      </c>
      <c r="M51" s="1" t="s">
        <v>229</v>
      </c>
    </row>
    <row r="52" spans="1:13" ht="84" customHeight="1">
      <c r="A52" s="11" t="s">
        <v>77</v>
      </c>
      <c r="B52" s="11" t="s">
        <v>22</v>
      </c>
      <c r="C52" s="8">
        <v>45338</v>
      </c>
      <c r="D52" s="11" t="s">
        <v>178</v>
      </c>
      <c r="E52" s="13">
        <v>4011501000830</v>
      </c>
      <c r="F52" s="1" t="s">
        <v>19</v>
      </c>
      <c r="G52" s="9" t="s">
        <v>20</v>
      </c>
      <c r="H52" s="12">
        <v>2027399</v>
      </c>
      <c r="I52" s="10" t="s">
        <v>21</v>
      </c>
      <c r="J52" s="1" t="s">
        <v>21</v>
      </c>
      <c r="K52" s="1" t="s">
        <v>21</v>
      </c>
      <c r="L52" s="1" t="s">
        <v>21</v>
      </c>
      <c r="M52" s="1" t="s">
        <v>229</v>
      </c>
    </row>
    <row r="53" spans="1:13" ht="84" customHeight="1">
      <c r="A53" s="11" t="s">
        <v>78</v>
      </c>
      <c r="B53" s="11" t="s">
        <v>17</v>
      </c>
      <c r="C53" s="8">
        <v>45341</v>
      </c>
      <c r="D53" s="11" t="s">
        <v>179</v>
      </c>
      <c r="E53" s="13">
        <v>2011301005684</v>
      </c>
      <c r="F53" s="1" t="s">
        <v>19</v>
      </c>
      <c r="G53" s="9" t="s">
        <v>20</v>
      </c>
      <c r="H53" s="12">
        <v>3960000</v>
      </c>
      <c r="I53" s="10" t="s">
        <v>21</v>
      </c>
      <c r="J53" s="1" t="s">
        <v>21</v>
      </c>
      <c r="K53" s="1" t="s">
        <v>21</v>
      </c>
      <c r="L53" s="1" t="s">
        <v>21</v>
      </c>
      <c r="M53" s="1"/>
    </row>
    <row r="54" spans="1:13" ht="84" customHeight="1">
      <c r="A54" s="11" t="s">
        <v>79</v>
      </c>
      <c r="B54" s="11" t="s">
        <v>17</v>
      </c>
      <c r="C54" s="8">
        <v>45341</v>
      </c>
      <c r="D54" s="11" t="s">
        <v>180</v>
      </c>
      <c r="E54" s="13">
        <v>3010401081239</v>
      </c>
      <c r="F54" s="1" t="s">
        <v>19</v>
      </c>
      <c r="G54" s="9" t="s">
        <v>20</v>
      </c>
      <c r="H54" s="12">
        <v>4059000</v>
      </c>
      <c r="I54" s="10" t="s">
        <v>21</v>
      </c>
      <c r="J54" s="1" t="s">
        <v>21</v>
      </c>
      <c r="K54" s="1" t="s">
        <v>21</v>
      </c>
      <c r="L54" s="1" t="s">
        <v>21</v>
      </c>
      <c r="M54" s="1"/>
    </row>
    <row r="55" spans="1:13" ht="84" customHeight="1">
      <c r="A55" s="11" t="s">
        <v>80</v>
      </c>
      <c r="B55" s="11" t="s">
        <v>17</v>
      </c>
      <c r="C55" s="8">
        <v>45341</v>
      </c>
      <c r="D55" s="11" t="s">
        <v>181</v>
      </c>
      <c r="E55" s="13">
        <v>2010001134133</v>
      </c>
      <c r="F55" s="1" t="s">
        <v>19</v>
      </c>
      <c r="G55" s="9" t="s">
        <v>20</v>
      </c>
      <c r="H55" s="12">
        <v>105824400</v>
      </c>
      <c r="I55" s="10" t="s">
        <v>21</v>
      </c>
      <c r="J55" s="1" t="s">
        <v>21</v>
      </c>
      <c r="K55" s="1" t="s">
        <v>21</v>
      </c>
      <c r="L55" s="1" t="s">
        <v>21</v>
      </c>
      <c r="M55" s="1"/>
    </row>
    <row r="56" spans="1:13" ht="84" customHeight="1">
      <c r="A56" s="11" t="s">
        <v>81</v>
      </c>
      <c r="B56" s="11" t="s">
        <v>18</v>
      </c>
      <c r="C56" s="8">
        <v>45342</v>
      </c>
      <c r="D56" s="11" t="s">
        <v>182</v>
      </c>
      <c r="E56" s="13">
        <v>8130001011125</v>
      </c>
      <c r="F56" s="1" t="s">
        <v>19</v>
      </c>
      <c r="G56" s="9" t="s">
        <v>20</v>
      </c>
      <c r="H56" s="12">
        <v>5445000</v>
      </c>
      <c r="I56" s="10" t="s">
        <v>21</v>
      </c>
      <c r="J56" s="1" t="s">
        <v>21</v>
      </c>
      <c r="K56" s="1" t="s">
        <v>21</v>
      </c>
      <c r="L56" s="1" t="s">
        <v>21</v>
      </c>
      <c r="M56" s="1"/>
    </row>
    <row r="57" spans="1:13" ht="84" customHeight="1">
      <c r="A57" s="11" t="s">
        <v>82</v>
      </c>
      <c r="B57" s="11" t="s">
        <v>16</v>
      </c>
      <c r="C57" s="8">
        <v>45342</v>
      </c>
      <c r="D57" s="11" t="s">
        <v>183</v>
      </c>
      <c r="E57" s="13">
        <v>6021001032900</v>
      </c>
      <c r="F57" s="1" t="s">
        <v>23</v>
      </c>
      <c r="G57" s="9" t="s">
        <v>20</v>
      </c>
      <c r="H57" s="12">
        <v>8396014</v>
      </c>
      <c r="I57" s="10" t="s">
        <v>21</v>
      </c>
      <c r="J57" s="1" t="s">
        <v>21</v>
      </c>
      <c r="K57" s="1" t="s">
        <v>21</v>
      </c>
      <c r="L57" s="1" t="s">
        <v>21</v>
      </c>
      <c r="M57" s="1" t="s">
        <v>229</v>
      </c>
    </row>
    <row r="58" spans="1:13" ht="84" customHeight="1">
      <c r="A58" s="11" t="s">
        <v>83</v>
      </c>
      <c r="B58" s="11" t="s">
        <v>16</v>
      </c>
      <c r="C58" s="8">
        <v>45342</v>
      </c>
      <c r="D58" s="11" t="s">
        <v>184</v>
      </c>
      <c r="E58" s="13">
        <v>2010001060817</v>
      </c>
      <c r="F58" s="1" t="s">
        <v>23</v>
      </c>
      <c r="G58" s="9" t="s">
        <v>20</v>
      </c>
      <c r="H58" s="12">
        <v>1078000</v>
      </c>
      <c r="I58" s="10" t="s">
        <v>21</v>
      </c>
      <c r="J58" s="1" t="s">
        <v>21</v>
      </c>
      <c r="K58" s="1" t="s">
        <v>21</v>
      </c>
      <c r="L58" s="1" t="s">
        <v>21</v>
      </c>
      <c r="M58" s="1" t="s">
        <v>229</v>
      </c>
    </row>
    <row r="59" spans="1:13" ht="84" customHeight="1">
      <c r="A59" s="11" t="s">
        <v>84</v>
      </c>
      <c r="B59" s="11" t="s">
        <v>16</v>
      </c>
      <c r="C59" s="8">
        <v>45342</v>
      </c>
      <c r="D59" s="11" t="s">
        <v>185</v>
      </c>
      <c r="E59" s="13" t="s">
        <v>186</v>
      </c>
      <c r="F59" s="1" t="s">
        <v>23</v>
      </c>
      <c r="G59" s="9" t="s">
        <v>20</v>
      </c>
      <c r="H59" s="12">
        <v>1633951</v>
      </c>
      <c r="I59" s="10" t="s">
        <v>21</v>
      </c>
      <c r="J59" s="1" t="s">
        <v>21</v>
      </c>
      <c r="K59" s="1" t="s">
        <v>21</v>
      </c>
      <c r="L59" s="1" t="s">
        <v>21</v>
      </c>
      <c r="M59" s="1" t="s">
        <v>229</v>
      </c>
    </row>
    <row r="60" spans="1:13" ht="84" customHeight="1">
      <c r="A60" s="11" t="s">
        <v>85</v>
      </c>
      <c r="B60" s="11" t="s">
        <v>26</v>
      </c>
      <c r="C60" s="8">
        <v>45342</v>
      </c>
      <c r="D60" s="11" t="s">
        <v>187</v>
      </c>
      <c r="E60" s="13" t="s">
        <v>188</v>
      </c>
      <c r="F60" s="1" t="s">
        <v>19</v>
      </c>
      <c r="G60" s="9" t="s">
        <v>20</v>
      </c>
      <c r="H60" s="12">
        <v>8778000</v>
      </c>
      <c r="I60" s="10" t="s">
        <v>21</v>
      </c>
      <c r="J60" s="1" t="s">
        <v>21</v>
      </c>
      <c r="K60" s="1" t="s">
        <v>21</v>
      </c>
      <c r="L60" s="1" t="s">
        <v>21</v>
      </c>
      <c r="M60" s="1"/>
    </row>
    <row r="61" spans="1:13" ht="84" customHeight="1">
      <c r="A61" s="11" t="s">
        <v>86</v>
      </c>
      <c r="B61" s="11" t="s">
        <v>27</v>
      </c>
      <c r="C61" s="8">
        <v>45342</v>
      </c>
      <c r="D61" s="11" t="s">
        <v>189</v>
      </c>
      <c r="E61" s="13">
        <v>8240001006246</v>
      </c>
      <c r="F61" s="1" t="s">
        <v>25</v>
      </c>
      <c r="G61" s="9" t="s">
        <v>20</v>
      </c>
      <c r="H61" s="12" t="s">
        <v>223</v>
      </c>
      <c r="I61" s="10" t="s">
        <v>21</v>
      </c>
      <c r="J61" s="1" t="s">
        <v>21</v>
      </c>
      <c r="K61" s="1" t="s">
        <v>21</v>
      </c>
      <c r="L61" s="1" t="s">
        <v>21</v>
      </c>
      <c r="M61" s="1" t="s">
        <v>230</v>
      </c>
    </row>
    <row r="62" spans="1:13" ht="84" customHeight="1">
      <c r="A62" s="11" t="s">
        <v>87</v>
      </c>
      <c r="B62" s="11" t="s">
        <v>27</v>
      </c>
      <c r="C62" s="8">
        <v>45342</v>
      </c>
      <c r="D62" s="11" t="s">
        <v>189</v>
      </c>
      <c r="E62" s="13">
        <v>8240001006246</v>
      </c>
      <c r="F62" s="1" t="s">
        <v>25</v>
      </c>
      <c r="G62" s="9" t="s">
        <v>20</v>
      </c>
      <c r="H62" s="12">
        <v>6322800</v>
      </c>
      <c r="I62" s="10" t="s">
        <v>21</v>
      </c>
      <c r="J62" s="1" t="s">
        <v>21</v>
      </c>
      <c r="K62" s="1" t="s">
        <v>21</v>
      </c>
      <c r="L62" s="1" t="s">
        <v>21</v>
      </c>
      <c r="M62" s="1" t="s">
        <v>229</v>
      </c>
    </row>
    <row r="63" spans="1:13" ht="84" customHeight="1">
      <c r="A63" s="11" t="s">
        <v>88</v>
      </c>
      <c r="B63" s="11" t="s">
        <v>17</v>
      </c>
      <c r="C63" s="8">
        <v>45343</v>
      </c>
      <c r="D63" s="11" t="s">
        <v>190</v>
      </c>
      <c r="E63" s="13">
        <v>3010401097680</v>
      </c>
      <c r="F63" s="1" t="s">
        <v>19</v>
      </c>
      <c r="G63" s="9" t="s">
        <v>20</v>
      </c>
      <c r="H63" s="12">
        <v>4348300</v>
      </c>
      <c r="I63" s="10" t="s">
        <v>21</v>
      </c>
      <c r="J63" s="1" t="s">
        <v>21</v>
      </c>
      <c r="K63" s="1" t="s">
        <v>21</v>
      </c>
      <c r="L63" s="1" t="s">
        <v>21</v>
      </c>
      <c r="M63" s="1"/>
    </row>
    <row r="64" spans="1:13" ht="84" customHeight="1">
      <c r="A64" s="11" t="s">
        <v>89</v>
      </c>
      <c r="B64" s="11" t="s">
        <v>17</v>
      </c>
      <c r="C64" s="8">
        <v>45343</v>
      </c>
      <c r="D64" s="11" t="s">
        <v>163</v>
      </c>
      <c r="E64" s="13">
        <v>5011801012640</v>
      </c>
      <c r="F64" s="1" t="s">
        <v>19</v>
      </c>
      <c r="G64" s="9" t="s">
        <v>20</v>
      </c>
      <c r="H64" s="12">
        <v>7193417</v>
      </c>
      <c r="I64" s="10" t="s">
        <v>21</v>
      </c>
      <c r="J64" s="1" t="s">
        <v>21</v>
      </c>
      <c r="K64" s="1" t="s">
        <v>21</v>
      </c>
      <c r="L64" s="1" t="s">
        <v>21</v>
      </c>
      <c r="M64" s="1" t="s">
        <v>229</v>
      </c>
    </row>
    <row r="65" spans="1:13" ht="84" customHeight="1">
      <c r="A65" s="11" t="s">
        <v>90</v>
      </c>
      <c r="B65" s="11" t="s">
        <v>16</v>
      </c>
      <c r="C65" s="8">
        <v>45343</v>
      </c>
      <c r="D65" s="11" t="s">
        <v>191</v>
      </c>
      <c r="E65" s="13">
        <v>4021001032506</v>
      </c>
      <c r="F65" s="1" t="s">
        <v>23</v>
      </c>
      <c r="G65" s="9" t="s">
        <v>20</v>
      </c>
      <c r="H65" s="12">
        <v>3241700</v>
      </c>
      <c r="I65" s="10" t="s">
        <v>21</v>
      </c>
      <c r="J65" s="1" t="s">
        <v>21</v>
      </c>
      <c r="K65" s="1" t="s">
        <v>21</v>
      </c>
      <c r="L65" s="1" t="s">
        <v>21</v>
      </c>
      <c r="M65" s="1" t="s">
        <v>229</v>
      </c>
    </row>
    <row r="66" spans="1:13" ht="84" customHeight="1">
      <c r="A66" s="11" t="s">
        <v>91</v>
      </c>
      <c r="B66" s="11" t="s">
        <v>16</v>
      </c>
      <c r="C66" s="8">
        <v>45343</v>
      </c>
      <c r="D66" s="11" t="s">
        <v>28</v>
      </c>
      <c r="E66" s="13">
        <v>4011501000830</v>
      </c>
      <c r="F66" s="1" t="s">
        <v>23</v>
      </c>
      <c r="G66" s="9" t="s">
        <v>20</v>
      </c>
      <c r="H66" s="12">
        <v>5824962</v>
      </c>
      <c r="I66" s="10" t="s">
        <v>21</v>
      </c>
      <c r="J66" s="1" t="s">
        <v>21</v>
      </c>
      <c r="K66" s="1" t="s">
        <v>21</v>
      </c>
      <c r="L66" s="1" t="s">
        <v>21</v>
      </c>
      <c r="M66" s="1" t="s">
        <v>229</v>
      </c>
    </row>
    <row r="67" spans="1:13" ht="84" customHeight="1">
      <c r="A67" s="11" t="s">
        <v>92</v>
      </c>
      <c r="B67" s="11" t="s">
        <v>16</v>
      </c>
      <c r="C67" s="8">
        <v>45343</v>
      </c>
      <c r="D67" s="11" t="s">
        <v>192</v>
      </c>
      <c r="E67" s="13">
        <v>9010401080499</v>
      </c>
      <c r="F67" s="1" t="s">
        <v>23</v>
      </c>
      <c r="G67" s="9" t="s">
        <v>20</v>
      </c>
      <c r="H67" s="12">
        <v>2154900</v>
      </c>
      <c r="I67" s="10" t="s">
        <v>21</v>
      </c>
      <c r="J67" s="1" t="s">
        <v>21</v>
      </c>
      <c r="K67" s="1" t="s">
        <v>21</v>
      </c>
      <c r="L67" s="1" t="s">
        <v>21</v>
      </c>
      <c r="M67" s="1" t="s">
        <v>229</v>
      </c>
    </row>
    <row r="68" spans="1:13" ht="84" customHeight="1">
      <c r="A68" s="11" t="s">
        <v>93</v>
      </c>
      <c r="B68" s="11" t="s">
        <v>16</v>
      </c>
      <c r="C68" s="8">
        <v>45343</v>
      </c>
      <c r="D68" s="11" t="s">
        <v>193</v>
      </c>
      <c r="E68" s="13">
        <v>1010001041396</v>
      </c>
      <c r="F68" s="1" t="s">
        <v>23</v>
      </c>
      <c r="G68" s="9" t="s">
        <v>20</v>
      </c>
      <c r="H68" s="12">
        <v>2019600</v>
      </c>
      <c r="I68" s="10" t="s">
        <v>21</v>
      </c>
      <c r="J68" s="1" t="s">
        <v>21</v>
      </c>
      <c r="K68" s="1" t="s">
        <v>21</v>
      </c>
      <c r="L68" s="1" t="s">
        <v>21</v>
      </c>
      <c r="M68" s="1" t="s">
        <v>229</v>
      </c>
    </row>
    <row r="69" spans="1:13" ht="84" customHeight="1">
      <c r="A69" s="11" t="s">
        <v>94</v>
      </c>
      <c r="B69" s="11" t="s">
        <v>18</v>
      </c>
      <c r="C69" s="8">
        <v>45344</v>
      </c>
      <c r="D69" s="11" t="s">
        <v>194</v>
      </c>
      <c r="E69" s="13">
        <v>1010001108872</v>
      </c>
      <c r="F69" s="1" t="s">
        <v>19</v>
      </c>
      <c r="G69" s="9" t="s">
        <v>20</v>
      </c>
      <c r="H69" s="12">
        <v>16108400</v>
      </c>
      <c r="I69" s="10" t="s">
        <v>21</v>
      </c>
      <c r="J69" s="1" t="s">
        <v>21</v>
      </c>
      <c r="K69" s="1" t="s">
        <v>21</v>
      </c>
      <c r="L69" s="1" t="s">
        <v>21</v>
      </c>
      <c r="M69" s="1"/>
    </row>
    <row r="70" spans="1:13" ht="84" customHeight="1">
      <c r="A70" s="11" t="s">
        <v>95</v>
      </c>
      <c r="B70" s="11" t="s">
        <v>17</v>
      </c>
      <c r="C70" s="8">
        <v>45344</v>
      </c>
      <c r="D70" s="11" t="s">
        <v>195</v>
      </c>
      <c r="E70" s="13">
        <v>8010001046439</v>
      </c>
      <c r="F70" s="1" t="s">
        <v>19</v>
      </c>
      <c r="G70" s="9" t="s">
        <v>20</v>
      </c>
      <c r="H70" s="12">
        <v>38587670</v>
      </c>
      <c r="I70" s="10" t="s">
        <v>21</v>
      </c>
      <c r="J70" s="1" t="s">
        <v>21</v>
      </c>
      <c r="K70" s="1" t="s">
        <v>21</v>
      </c>
      <c r="L70" s="1" t="s">
        <v>21</v>
      </c>
      <c r="M70" s="1"/>
    </row>
    <row r="71" spans="1:13" ht="84" customHeight="1">
      <c r="A71" s="11" t="s">
        <v>96</v>
      </c>
      <c r="B71" s="11" t="s">
        <v>16</v>
      </c>
      <c r="C71" s="8">
        <v>45344</v>
      </c>
      <c r="D71" s="11" t="s">
        <v>196</v>
      </c>
      <c r="E71" s="13">
        <v>5030001023348</v>
      </c>
      <c r="F71" s="1" t="s">
        <v>23</v>
      </c>
      <c r="G71" s="9" t="s">
        <v>20</v>
      </c>
      <c r="H71" s="12">
        <v>17798000</v>
      </c>
      <c r="I71" s="10" t="s">
        <v>21</v>
      </c>
      <c r="J71" s="1" t="s">
        <v>21</v>
      </c>
      <c r="K71" s="1" t="s">
        <v>21</v>
      </c>
      <c r="L71" s="1" t="s">
        <v>21</v>
      </c>
      <c r="M71" s="1" t="s">
        <v>229</v>
      </c>
    </row>
    <row r="72" spans="1:13" ht="84" customHeight="1">
      <c r="A72" s="11" t="s">
        <v>97</v>
      </c>
      <c r="B72" s="11" t="s">
        <v>16</v>
      </c>
      <c r="C72" s="8">
        <v>45344</v>
      </c>
      <c r="D72" s="11" t="s">
        <v>197</v>
      </c>
      <c r="E72" s="13">
        <v>7021001037436</v>
      </c>
      <c r="F72" s="1" t="s">
        <v>23</v>
      </c>
      <c r="G72" s="9" t="s">
        <v>20</v>
      </c>
      <c r="H72" s="12">
        <v>16790400</v>
      </c>
      <c r="I72" s="10" t="s">
        <v>21</v>
      </c>
      <c r="J72" s="1" t="s">
        <v>21</v>
      </c>
      <c r="K72" s="1" t="s">
        <v>21</v>
      </c>
      <c r="L72" s="1" t="s">
        <v>21</v>
      </c>
      <c r="M72" s="1" t="s">
        <v>229</v>
      </c>
    </row>
    <row r="73" spans="1:13" ht="84" customHeight="1">
      <c r="A73" s="11" t="s">
        <v>98</v>
      </c>
      <c r="B73" s="11" t="s">
        <v>16</v>
      </c>
      <c r="C73" s="8">
        <v>45344</v>
      </c>
      <c r="D73" s="11" t="s">
        <v>172</v>
      </c>
      <c r="E73" s="13">
        <v>4011701002635</v>
      </c>
      <c r="F73" s="1" t="s">
        <v>23</v>
      </c>
      <c r="G73" s="9" t="s">
        <v>20</v>
      </c>
      <c r="H73" s="12">
        <v>14522200</v>
      </c>
      <c r="I73" s="10" t="s">
        <v>21</v>
      </c>
      <c r="J73" s="1" t="s">
        <v>21</v>
      </c>
      <c r="K73" s="1" t="s">
        <v>21</v>
      </c>
      <c r="L73" s="1" t="s">
        <v>21</v>
      </c>
      <c r="M73" s="1" t="s">
        <v>229</v>
      </c>
    </row>
    <row r="74" spans="1:13" ht="84" customHeight="1">
      <c r="A74" s="11" t="s">
        <v>99</v>
      </c>
      <c r="B74" s="11" t="s">
        <v>26</v>
      </c>
      <c r="C74" s="8">
        <v>45344</v>
      </c>
      <c r="D74" s="11" t="s">
        <v>198</v>
      </c>
      <c r="E74" s="13">
        <v>1010601021483</v>
      </c>
      <c r="F74" s="1" t="s">
        <v>19</v>
      </c>
      <c r="G74" s="9" t="s">
        <v>20</v>
      </c>
      <c r="H74" s="12">
        <v>8690000</v>
      </c>
      <c r="I74" s="10" t="s">
        <v>21</v>
      </c>
      <c r="J74" s="1" t="s">
        <v>21</v>
      </c>
      <c r="K74" s="1" t="s">
        <v>21</v>
      </c>
      <c r="L74" s="1" t="s">
        <v>21</v>
      </c>
      <c r="M74" s="1"/>
    </row>
    <row r="75" spans="1:13" ht="84" customHeight="1">
      <c r="A75" s="11" t="s">
        <v>100</v>
      </c>
      <c r="B75" s="11" t="s">
        <v>17</v>
      </c>
      <c r="C75" s="8">
        <v>45348</v>
      </c>
      <c r="D75" s="11" t="s">
        <v>199</v>
      </c>
      <c r="E75" s="13">
        <v>5010001223230</v>
      </c>
      <c r="F75" s="1" t="s">
        <v>19</v>
      </c>
      <c r="G75" s="9" t="s">
        <v>20</v>
      </c>
      <c r="H75" s="12">
        <v>25209888</v>
      </c>
      <c r="I75" s="10" t="s">
        <v>21</v>
      </c>
      <c r="J75" s="1" t="s">
        <v>21</v>
      </c>
      <c r="K75" s="1" t="s">
        <v>21</v>
      </c>
      <c r="L75" s="1" t="s">
        <v>21</v>
      </c>
      <c r="M75" s="1" t="s">
        <v>229</v>
      </c>
    </row>
    <row r="76" spans="1:13" ht="84" customHeight="1">
      <c r="A76" s="11" t="s">
        <v>101</v>
      </c>
      <c r="B76" s="11" t="s">
        <v>17</v>
      </c>
      <c r="C76" s="8">
        <v>45348</v>
      </c>
      <c r="D76" s="11" t="s">
        <v>200</v>
      </c>
      <c r="E76" s="13">
        <v>9010001087242</v>
      </c>
      <c r="F76" s="1" t="s">
        <v>19</v>
      </c>
      <c r="G76" s="9" t="s">
        <v>20</v>
      </c>
      <c r="H76" s="12">
        <v>1989900</v>
      </c>
      <c r="I76" s="10" t="s">
        <v>21</v>
      </c>
      <c r="J76" s="1" t="s">
        <v>21</v>
      </c>
      <c r="K76" s="1" t="s">
        <v>21</v>
      </c>
      <c r="L76" s="1" t="s">
        <v>21</v>
      </c>
      <c r="M76" s="1"/>
    </row>
    <row r="77" spans="1:13" ht="84" customHeight="1">
      <c r="A77" s="11" t="s">
        <v>102</v>
      </c>
      <c r="B77" s="11" t="s">
        <v>17</v>
      </c>
      <c r="C77" s="8">
        <v>45348</v>
      </c>
      <c r="D77" s="11" t="s">
        <v>201</v>
      </c>
      <c r="E77" s="13">
        <v>7010001086394</v>
      </c>
      <c r="F77" s="1" t="s">
        <v>19</v>
      </c>
      <c r="G77" s="9" t="s">
        <v>20</v>
      </c>
      <c r="H77" s="12">
        <v>14780227</v>
      </c>
      <c r="I77" s="10" t="s">
        <v>21</v>
      </c>
      <c r="J77" s="1" t="s">
        <v>21</v>
      </c>
      <c r="K77" s="1" t="s">
        <v>21</v>
      </c>
      <c r="L77" s="1" t="s">
        <v>21</v>
      </c>
      <c r="M77" s="1" t="s">
        <v>229</v>
      </c>
    </row>
    <row r="78" spans="1:13" ht="84" customHeight="1">
      <c r="A78" s="11" t="s">
        <v>103</v>
      </c>
      <c r="B78" s="11" t="s">
        <v>17</v>
      </c>
      <c r="C78" s="8">
        <v>45348</v>
      </c>
      <c r="D78" s="11" t="s">
        <v>202</v>
      </c>
      <c r="E78" s="13">
        <v>8010001046439</v>
      </c>
      <c r="F78" s="1" t="s">
        <v>19</v>
      </c>
      <c r="G78" s="9" t="s">
        <v>20</v>
      </c>
      <c r="H78" s="12">
        <v>10106624</v>
      </c>
      <c r="I78" s="10" t="s">
        <v>21</v>
      </c>
      <c r="J78" s="1" t="s">
        <v>21</v>
      </c>
      <c r="K78" s="1" t="s">
        <v>21</v>
      </c>
      <c r="L78" s="1" t="s">
        <v>21</v>
      </c>
      <c r="M78" s="1"/>
    </row>
    <row r="79" spans="1:13" ht="84" customHeight="1">
      <c r="A79" s="11" t="s">
        <v>104</v>
      </c>
      <c r="B79" s="11" t="s">
        <v>16</v>
      </c>
      <c r="C79" s="8">
        <v>45348</v>
      </c>
      <c r="D79" s="11" t="s">
        <v>203</v>
      </c>
      <c r="E79" s="13">
        <v>1030003005827</v>
      </c>
      <c r="F79" s="1" t="s">
        <v>23</v>
      </c>
      <c r="G79" s="9" t="s">
        <v>20</v>
      </c>
      <c r="H79" s="12">
        <v>1161600</v>
      </c>
      <c r="I79" s="10" t="s">
        <v>21</v>
      </c>
      <c r="J79" s="1" t="s">
        <v>21</v>
      </c>
      <c r="K79" s="1" t="s">
        <v>21</v>
      </c>
      <c r="L79" s="1" t="s">
        <v>21</v>
      </c>
      <c r="M79" s="1"/>
    </row>
    <row r="80" spans="1:13" ht="84" customHeight="1">
      <c r="A80" s="11" t="s">
        <v>105</v>
      </c>
      <c r="B80" s="11" t="s">
        <v>27</v>
      </c>
      <c r="C80" s="8">
        <v>45348</v>
      </c>
      <c r="D80" s="11" t="s">
        <v>204</v>
      </c>
      <c r="E80" s="13">
        <v>9011101016025</v>
      </c>
      <c r="F80" s="1" t="s">
        <v>25</v>
      </c>
      <c r="G80" s="9" t="s">
        <v>20</v>
      </c>
      <c r="H80" s="12" t="s">
        <v>224</v>
      </c>
      <c r="I80" s="10" t="s">
        <v>21</v>
      </c>
      <c r="J80" s="1" t="s">
        <v>21</v>
      </c>
      <c r="K80" s="1" t="s">
        <v>21</v>
      </c>
      <c r="L80" s="1" t="s">
        <v>21</v>
      </c>
      <c r="M80" s="1" t="s">
        <v>231</v>
      </c>
    </row>
    <row r="81" spans="1:13" ht="84" customHeight="1">
      <c r="A81" s="11" t="s">
        <v>106</v>
      </c>
      <c r="B81" s="11" t="s">
        <v>27</v>
      </c>
      <c r="C81" s="8">
        <v>45348</v>
      </c>
      <c r="D81" s="11" t="s">
        <v>205</v>
      </c>
      <c r="E81" s="13">
        <v>7260001005107</v>
      </c>
      <c r="F81" s="1" t="s">
        <v>25</v>
      </c>
      <c r="G81" s="9" t="s">
        <v>20</v>
      </c>
      <c r="H81" s="12" t="s">
        <v>225</v>
      </c>
      <c r="I81" s="10" t="s">
        <v>21</v>
      </c>
      <c r="J81" s="1" t="s">
        <v>21</v>
      </c>
      <c r="K81" s="1" t="s">
        <v>21</v>
      </c>
      <c r="L81" s="1" t="s">
        <v>21</v>
      </c>
      <c r="M81" s="1" t="s">
        <v>232</v>
      </c>
    </row>
    <row r="82" spans="1:13" ht="84" customHeight="1">
      <c r="A82" s="11" t="s">
        <v>107</v>
      </c>
      <c r="B82" s="11" t="s">
        <v>27</v>
      </c>
      <c r="C82" s="8">
        <v>45348</v>
      </c>
      <c r="D82" s="11" t="s">
        <v>206</v>
      </c>
      <c r="E82" s="13">
        <v>9260001021498</v>
      </c>
      <c r="F82" s="1" t="s">
        <v>25</v>
      </c>
      <c r="G82" s="9" t="s">
        <v>20</v>
      </c>
      <c r="H82" s="12" t="s">
        <v>226</v>
      </c>
      <c r="I82" s="10" t="s">
        <v>21</v>
      </c>
      <c r="J82" s="1" t="s">
        <v>21</v>
      </c>
      <c r="K82" s="1" t="s">
        <v>21</v>
      </c>
      <c r="L82" s="1" t="s">
        <v>21</v>
      </c>
      <c r="M82" s="1" t="s">
        <v>233</v>
      </c>
    </row>
    <row r="83" spans="1:13" ht="84" customHeight="1">
      <c r="A83" s="11" t="s">
        <v>108</v>
      </c>
      <c r="B83" s="11" t="s">
        <v>17</v>
      </c>
      <c r="C83" s="8">
        <v>45349</v>
      </c>
      <c r="D83" s="11" t="s">
        <v>207</v>
      </c>
      <c r="E83" s="13">
        <v>1010001036982</v>
      </c>
      <c r="F83" s="1" t="s">
        <v>19</v>
      </c>
      <c r="G83" s="9" t="s">
        <v>20</v>
      </c>
      <c r="H83" s="12">
        <v>542286690</v>
      </c>
      <c r="I83" s="10" t="s">
        <v>21</v>
      </c>
      <c r="J83" s="1" t="s">
        <v>21</v>
      </c>
      <c r="K83" s="1" t="s">
        <v>21</v>
      </c>
      <c r="L83" s="1" t="s">
        <v>21</v>
      </c>
      <c r="M83" s="1"/>
    </row>
    <row r="84" spans="1:13" ht="84" customHeight="1">
      <c r="A84" s="11" t="s">
        <v>109</v>
      </c>
      <c r="B84" s="11" t="s">
        <v>17</v>
      </c>
      <c r="C84" s="8">
        <v>45349</v>
      </c>
      <c r="D84" s="11" t="s">
        <v>202</v>
      </c>
      <c r="E84" s="13">
        <v>8010001046439</v>
      </c>
      <c r="F84" s="1" t="s">
        <v>19</v>
      </c>
      <c r="G84" s="9" t="s">
        <v>20</v>
      </c>
      <c r="H84" s="12">
        <v>8241024</v>
      </c>
      <c r="I84" s="10" t="s">
        <v>21</v>
      </c>
      <c r="J84" s="1" t="s">
        <v>21</v>
      </c>
      <c r="K84" s="1" t="s">
        <v>21</v>
      </c>
      <c r="L84" s="1" t="s">
        <v>21</v>
      </c>
      <c r="M84" s="1"/>
    </row>
    <row r="85" spans="1:13" ht="84" customHeight="1">
      <c r="A85" s="11" t="s">
        <v>110</v>
      </c>
      <c r="B85" s="11" t="s">
        <v>17</v>
      </c>
      <c r="C85" s="8">
        <v>45349</v>
      </c>
      <c r="D85" s="11" t="s">
        <v>208</v>
      </c>
      <c r="E85" s="13">
        <v>2012305001224</v>
      </c>
      <c r="F85" s="1" t="s">
        <v>19</v>
      </c>
      <c r="G85" s="9" t="s">
        <v>20</v>
      </c>
      <c r="H85" s="12">
        <v>1105500</v>
      </c>
      <c r="I85" s="10" t="s">
        <v>21</v>
      </c>
      <c r="J85" s="1" t="s">
        <v>21</v>
      </c>
      <c r="K85" s="1" t="s">
        <v>21</v>
      </c>
      <c r="L85" s="1" t="s">
        <v>21</v>
      </c>
      <c r="M85" s="1" t="s">
        <v>229</v>
      </c>
    </row>
    <row r="86" spans="1:13" ht="84" customHeight="1">
      <c r="A86" s="11" t="s">
        <v>111</v>
      </c>
      <c r="B86" s="11" t="s">
        <v>16</v>
      </c>
      <c r="C86" s="8">
        <v>45349</v>
      </c>
      <c r="D86" s="11" t="s">
        <v>135</v>
      </c>
      <c r="E86" s="13">
        <v>2021001032334</v>
      </c>
      <c r="F86" s="1" t="s">
        <v>23</v>
      </c>
      <c r="G86" s="9" t="s">
        <v>20</v>
      </c>
      <c r="H86" s="12">
        <v>4047296</v>
      </c>
      <c r="I86" s="10" t="s">
        <v>21</v>
      </c>
      <c r="J86" s="1" t="s">
        <v>21</v>
      </c>
      <c r="K86" s="1" t="s">
        <v>21</v>
      </c>
      <c r="L86" s="1" t="s">
        <v>21</v>
      </c>
      <c r="M86" s="1" t="s">
        <v>229</v>
      </c>
    </row>
    <row r="87" spans="1:13" ht="84" customHeight="1">
      <c r="A87" s="11" t="s">
        <v>112</v>
      </c>
      <c r="B87" s="11" t="s">
        <v>16</v>
      </c>
      <c r="C87" s="8">
        <v>45349</v>
      </c>
      <c r="D87" s="11" t="s">
        <v>154</v>
      </c>
      <c r="E87" s="13">
        <v>4021001032332</v>
      </c>
      <c r="F87" s="1" t="s">
        <v>23</v>
      </c>
      <c r="G87" s="9" t="s">
        <v>20</v>
      </c>
      <c r="H87" s="12">
        <v>3630092</v>
      </c>
      <c r="I87" s="10" t="s">
        <v>21</v>
      </c>
      <c r="J87" s="1" t="s">
        <v>21</v>
      </c>
      <c r="K87" s="1" t="s">
        <v>21</v>
      </c>
      <c r="L87" s="1" t="s">
        <v>21</v>
      </c>
      <c r="M87" s="1" t="s">
        <v>229</v>
      </c>
    </row>
    <row r="88" spans="1:13" ht="84" customHeight="1">
      <c r="A88" s="11" t="s">
        <v>113</v>
      </c>
      <c r="B88" s="11" t="s">
        <v>16</v>
      </c>
      <c r="C88" s="8">
        <v>45349</v>
      </c>
      <c r="D88" s="11" t="s">
        <v>28</v>
      </c>
      <c r="E88" s="13">
        <v>4011501000830</v>
      </c>
      <c r="F88" s="1" t="s">
        <v>23</v>
      </c>
      <c r="G88" s="9" t="s">
        <v>20</v>
      </c>
      <c r="H88" s="12">
        <v>3366000</v>
      </c>
      <c r="I88" s="10" t="s">
        <v>21</v>
      </c>
      <c r="J88" s="1" t="s">
        <v>21</v>
      </c>
      <c r="K88" s="1" t="s">
        <v>21</v>
      </c>
      <c r="L88" s="1" t="s">
        <v>21</v>
      </c>
      <c r="M88" s="1" t="s">
        <v>229</v>
      </c>
    </row>
    <row r="89" spans="1:13" ht="84" customHeight="1">
      <c r="A89" s="11" t="s">
        <v>114</v>
      </c>
      <c r="B89" s="11" t="s">
        <v>27</v>
      </c>
      <c r="C89" s="8">
        <v>45349</v>
      </c>
      <c r="D89" s="11" t="s">
        <v>209</v>
      </c>
      <c r="E89" s="13">
        <v>4260001000713</v>
      </c>
      <c r="F89" s="1" t="s">
        <v>25</v>
      </c>
      <c r="G89" s="9" t="s">
        <v>20</v>
      </c>
      <c r="H89" s="12" t="s">
        <v>227</v>
      </c>
      <c r="I89" s="10" t="s">
        <v>21</v>
      </c>
      <c r="J89" s="1" t="s">
        <v>21</v>
      </c>
      <c r="K89" s="1" t="s">
        <v>21</v>
      </c>
      <c r="L89" s="1" t="s">
        <v>21</v>
      </c>
      <c r="M89" s="1" t="s">
        <v>234</v>
      </c>
    </row>
    <row r="90" spans="1:13" ht="84" customHeight="1">
      <c r="A90" s="11" t="s">
        <v>115</v>
      </c>
      <c r="B90" s="11" t="s">
        <v>17</v>
      </c>
      <c r="C90" s="8">
        <v>45350</v>
      </c>
      <c r="D90" s="11" t="s">
        <v>210</v>
      </c>
      <c r="E90" s="13">
        <v>3010901005416</v>
      </c>
      <c r="F90" s="1" t="s">
        <v>19</v>
      </c>
      <c r="G90" s="9" t="s">
        <v>20</v>
      </c>
      <c r="H90" s="12">
        <v>35860000</v>
      </c>
      <c r="I90" s="10" t="s">
        <v>21</v>
      </c>
      <c r="J90" s="1" t="s">
        <v>21</v>
      </c>
      <c r="K90" s="1" t="s">
        <v>21</v>
      </c>
      <c r="L90" s="1" t="s">
        <v>21</v>
      </c>
      <c r="M90" s="1" t="s">
        <v>229</v>
      </c>
    </row>
    <row r="91" spans="1:13" ht="84" customHeight="1">
      <c r="A91" s="11" t="s">
        <v>116</v>
      </c>
      <c r="B91" s="11" t="s">
        <v>17</v>
      </c>
      <c r="C91" s="8">
        <v>45350</v>
      </c>
      <c r="D91" s="11" t="s">
        <v>211</v>
      </c>
      <c r="E91" s="13">
        <v>8270001003769</v>
      </c>
      <c r="F91" s="1" t="s">
        <v>19</v>
      </c>
      <c r="G91" s="9" t="s">
        <v>20</v>
      </c>
      <c r="H91" s="12">
        <v>841550</v>
      </c>
      <c r="I91" s="10" t="s">
        <v>21</v>
      </c>
      <c r="J91" s="1" t="s">
        <v>21</v>
      </c>
      <c r="K91" s="1" t="s">
        <v>21</v>
      </c>
      <c r="L91" s="1" t="s">
        <v>21</v>
      </c>
      <c r="M91" s="1"/>
    </row>
    <row r="92" spans="1:13" ht="84" customHeight="1">
      <c r="A92" s="11" t="s">
        <v>117</v>
      </c>
      <c r="B92" s="11" t="s">
        <v>16</v>
      </c>
      <c r="C92" s="8">
        <v>45350</v>
      </c>
      <c r="D92" s="11" t="s">
        <v>212</v>
      </c>
      <c r="E92" s="13">
        <v>9011101016025</v>
      </c>
      <c r="F92" s="1" t="s">
        <v>23</v>
      </c>
      <c r="G92" s="9" t="s">
        <v>20</v>
      </c>
      <c r="H92" s="12">
        <v>2494800</v>
      </c>
      <c r="I92" s="10" t="s">
        <v>21</v>
      </c>
      <c r="J92" s="1" t="s">
        <v>21</v>
      </c>
      <c r="K92" s="1" t="s">
        <v>21</v>
      </c>
      <c r="L92" s="1" t="s">
        <v>21</v>
      </c>
      <c r="M92" s="1" t="s">
        <v>229</v>
      </c>
    </row>
    <row r="93" spans="1:13" ht="84" customHeight="1">
      <c r="A93" s="11" t="s">
        <v>118</v>
      </c>
      <c r="B93" s="11" t="s">
        <v>16</v>
      </c>
      <c r="C93" s="8">
        <v>45350</v>
      </c>
      <c r="D93" s="11" t="s">
        <v>213</v>
      </c>
      <c r="E93" s="13">
        <v>6010401014278</v>
      </c>
      <c r="F93" s="1" t="s">
        <v>23</v>
      </c>
      <c r="G93" s="9" t="s">
        <v>20</v>
      </c>
      <c r="H93" s="12">
        <v>12210000</v>
      </c>
      <c r="I93" s="10" t="s">
        <v>21</v>
      </c>
      <c r="J93" s="1" t="s">
        <v>21</v>
      </c>
      <c r="K93" s="1" t="s">
        <v>21</v>
      </c>
      <c r="L93" s="1" t="s">
        <v>21</v>
      </c>
      <c r="M93" s="1"/>
    </row>
    <row r="94" spans="1:13" ht="84" customHeight="1">
      <c r="A94" s="11" t="s">
        <v>119</v>
      </c>
      <c r="B94" s="11" t="s">
        <v>26</v>
      </c>
      <c r="C94" s="8">
        <v>45350</v>
      </c>
      <c r="D94" s="11" t="s">
        <v>214</v>
      </c>
      <c r="E94" s="13">
        <v>9010601024842</v>
      </c>
      <c r="F94" s="1" t="s">
        <v>19</v>
      </c>
      <c r="G94" s="9" t="s">
        <v>20</v>
      </c>
      <c r="H94" s="12">
        <v>3135000</v>
      </c>
      <c r="I94" s="10" t="s">
        <v>21</v>
      </c>
      <c r="J94" s="1" t="s">
        <v>21</v>
      </c>
      <c r="K94" s="1" t="s">
        <v>21</v>
      </c>
      <c r="L94" s="1" t="s">
        <v>21</v>
      </c>
      <c r="M94" s="1"/>
    </row>
    <row r="95" spans="1:13" ht="84" customHeight="1">
      <c r="A95" s="11" t="s">
        <v>120</v>
      </c>
      <c r="B95" s="11" t="s">
        <v>22</v>
      </c>
      <c r="C95" s="8">
        <v>45350</v>
      </c>
      <c r="D95" s="11" t="s">
        <v>215</v>
      </c>
      <c r="E95" s="13">
        <v>8160001008960</v>
      </c>
      <c r="F95" s="1" t="s">
        <v>19</v>
      </c>
      <c r="G95" s="9" t="s">
        <v>20</v>
      </c>
      <c r="H95" s="12">
        <v>2984300</v>
      </c>
      <c r="I95" s="10" t="s">
        <v>21</v>
      </c>
      <c r="J95" s="1" t="s">
        <v>21</v>
      </c>
      <c r="K95" s="1" t="s">
        <v>21</v>
      </c>
      <c r="L95" s="1" t="s">
        <v>21</v>
      </c>
      <c r="M95" s="1" t="s">
        <v>229</v>
      </c>
    </row>
    <row r="96" spans="1:13" ht="84" customHeight="1">
      <c r="A96" s="11" t="s">
        <v>121</v>
      </c>
      <c r="B96" s="11" t="s">
        <v>22</v>
      </c>
      <c r="C96" s="8">
        <v>45350</v>
      </c>
      <c r="D96" s="11" t="s">
        <v>178</v>
      </c>
      <c r="E96" s="13">
        <v>4011501000830</v>
      </c>
      <c r="F96" s="1" t="s">
        <v>19</v>
      </c>
      <c r="G96" s="9" t="s">
        <v>20</v>
      </c>
      <c r="H96" s="12">
        <v>16222910</v>
      </c>
      <c r="I96" s="10" t="s">
        <v>21</v>
      </c>
      <c r="J96" s="1" t="s">
        <v>21</v>
      </c>
      <c r="K96" s="1" t="s">
        <v>21</v>
      </c>
      <c r="L96" s="1" t="s">
        <v>21</v>
      </c>
      <c r="M96" s="1" t="s">
        <v>229</v>
      </c>
    </row>
    <row r="97" spans="1:13" ht="84" customHeight="1">
      <c r="A97" s="11" t="s">
        <v>122</v>
      </c>
      <c r="B97" s="11" t="s">
        <v>22</v>
      </c>
      <c r="C97" s="8">
        <v>45350</v>
      </c>
      <c r="D97" s="11" t="s">
        <v>216</v>
      </c>
      <c r="E97" s="13">
        <v>4120102024393</v>
      </c>
      <c r="F97" s="1" t="s">
        <v>19</v>
      </c>
      <c r="G97" s="9" t="s">
        <v>20</v>
      </c>
      <c r="H97" s="12">
        <v>7575590</v>
      </c>
      <c r="I97" s="10" t="s">
        <v>21</v>
      </c>
      <c r="J97" s="1" t="s">
        <v>21</v>
      </c>
      <c r="K97" s="1" t="s">
        <v>21</v>
      </c>
      <c r="L97" s="1" t="s">
        <v>21</v>
      </c>
      <c r="M97" s="1" t="s">
        <v>229</v>
      </c>
    </row>
    <row r="98" spans="1:13" ht="84" customHeight="1">
      <c r="A98" s="11" t="s">
        <v>123</v>
      </c>
      <c r="B98" s="11" t="s">
        <v>27</v>
      </c>
      <c r="C98" s="8">
        <v>45350</v>
      </c>
      <c r="D98" s="11" t="s">
        <v>217</v>
      </c>
      <c r="E98" s="13">
        <v>6260001003887</v>
      </c>
      <c r="F98" s="1" t="s">
        <v>25</v>
      </c>
      <c r="G98" s="9" t="s">
        <v>20</v>
      </c>
      <c r="H98" s="12">
        <v>7276500</v>
      </c>
      <c r="I98" s="10" t="s">
        <v>21</v>
      </c>
      <c r="J98" s="1" t="s">
        <v>21</v>
      </c>
      <c r="K98" s="1" t="s">
        <v>21</v>
      </c>
      <c r="L98" s="1" t="s">
        <v>21</v>
      </c>
      <c r="M98" s="1" t="s">
        <v>229</v>
      </c>
    </row>
    <row r="99" spans="1:13" ht="84" customHeight="1">
      <c r="A99" s="11" t="s">
        <v>124</v>
      </c>
      <c r="B99" s="11" t="s">
        <v>27</v>
      </c>
      <c r="C99" s="8">
        <v>45350</v>
      </c>
      <c r="D99" s="11" t="s">
        <v>217</v>
      </c>
      <c r="E99" s="13">
        <v>6260001003887</v>
      </c>
      <c r="F99" s="1" t="s">
        <v>25</v>
      </c>
      <c r="G99" s="9" t="s">
        <v>20</v>
      </c>
      <c r="H99" s="12">
        <v>44753500</v>
      </c>
      <c r="I99" s="10" t="s">
        <v>21</v>
      </c>
      <c r="J99" s="1" t="s">
        <v>21</v>
      </c>
      <c r="K99" s="1" t="s">
        <v>21</v>
      </c>
      <c r="L99" s="1" t="s">
        <v>21</v>
      </c>
      <c r="M99" s="1" t="s">
        <v>229</v>
      </c>
    </row>
    <row r="100" spans="1:13" ht="84" customHeight="1">
      <c r="A100" s="11" t="s">
        <v>125</v>
      </c>
      <c r="B100" s="11" t="s">
        <v>27</v>
      </c>
      <c r="C100" s="8">
        <v>45350</v>
      </c>
      <c r="D100" s="11" t="s">
        <v>218</v>
      </c>
      <c r="E100" s="13">
        <v>4011501000830</v>
      </c>
      <c r="F100" s="1" t="s">
        <v>25</v>
      </c>
      <c r="G100" s="9" t="s">
        <v>20</v>
      </c>
      <c r="H100" s="12">
        <v>24014716</v>
      </c>
      <c r="I100" s="10" t="s">
        <v>21</v>
      </c>
      <c r="J100" s="1" t="s">
        <v>21</v>
      </c>
      <c r="K100" s="1" t="s">
        <v>21</v>
      </c>
      <c r="L100" s="1" t="s">
        <v>21</v>
      </c>
      <c r="M100" s="1" t="s">
        <v>229</v>
      </c>
    </row>
    <row r="101" spans="1:13" ht="84" customHeight="1">
      <c r="A101" s="11" t="s">
        <v>126</v>
      </c>
      <c r="B101" s="11" t="s">
        <v>17</v>
      </c>
      <c r="C101" s="8">
        <v>45351</v>
      </c>
      <c r="D101" s="11" t="s">
        <v>219</v>
      </c>
      <c r="E101" s="13">
        <v>5012801000222</v>
      </c>
      <c r="F101" s="1" t="s">
        <v>19</v>
      </c>
      <c r="G101" s="9" t="s">
        <v>20</v>
      </c>
      <c r="H101" s="12">
        <v>24990027</v>
      </c>
      <c r="I101" s="10" t="s">
        <v>21</v>
      </c>
      <c r="J101" s="1" t="s">
        <v>21</v>
      </c>
      <c r="K101" s="1" t="s">
        <v>21</v>
      </c>
      <c r="L101" s="1" t="s">
        <v>21</v>
      </c>
      <c r="M101" s="1" t="s">
        <v>229</v>
      </c>
    </row>
    <row r="102" spans="1:13" ht="84" customHeight="1">
      <c r="A102" s="11" t="s">
        <v>127</v>
      </c>
      <c r="B102" s="11" t="s">
        <v>17</v>
      </c>
      <c r="C102" s="8">
        <v>45351</v>
      </c>
      <c r="D102" s="11" t="s">
        <v>166</v>
      </c>
      <c r="E102" s="13">
        <v>2010101000805</v>
      </c>
      <c r="F102" s="1" t="s">
        <v>19</v>
      </c>
      <c r="G102" s="9" t="s">
        <v>20</v>
      </c>
      <c r="H102" s="12">
        <v>3784000</v>
      </c>
      <c r="I102" s="10" t="s">
        <v>21</v>
      </c>
      <c r="J102" s="1" t="s">
        <v>21</v>
      </c>
      <c r="K102" s="1" t="s">
        <v>21</v>
      </c>
      <c r="L102" s="1" t="s">
        <v>21</v>
      </c>
      <c r="M102" s="1" t="s">
        <v>229</v>
      </c>
    </row>
    <row r="103" spans="1:13" ht="84" customHeight="1">
      <c r="A103" s="11" t="s">
        <v>128</v>
      </c>
      <c r="B103" s="11" t="s">
        <v>17</v>
      </c>
      <c r="C103" s="8">
        <v>45351</v>
      </c>
      <c r="D103" s="11" t="s">
        <v>220</v>
      </c>
      <c r="E103" s="13">
        <v>4370001020551</v>
      </c>
      <c r="F103" s="1" t="s">
        <v>19</v>
      </c>
      <c r="G103" s="9" t="s">
        <v>20</v>
      </c>
      <c r="H103" s="12">
        <v>1346400</v>
      </c>
      <c r="I103" s="10" t="s">
        <v>21</v>
      </c>
      <c r="J103" s="1" t="s">
        <v>21</v>
      </c>
      <c r="K103" s="1" t="s">
        <v>21</v>
      </c>
      <c r="L103" s="1" t="s">
        <v>21</v>
      </c>
      <c r="M103" s="1" t="s">
        <v>229</v>
      </c>
    </row>
    <row r="104" spans="1:13" ht="84" customHeight="1">
      <c r="A104" s="11" t="s">
        <v>129</v>
      </c>
      <c r="B104" s="11" t="s">
        <v>16</v>
      </c>
      <c r="C104" s="8">
        <v>45351</v>
      </c>
      <c r="D104" s="11" t="s">
        <v>155</v>
      </c>
      <c r="E104" s="13">
        <v>3130001011831</v>
      </c>
      <c r="F104" s="1" t="s">
        <v>23</v>
      </c>
      <c r="G104" s="9" t="s">
        <v>20</v>
      </c>
      <c r="H104" s="12">
        <v>3586000</v>
      </c>
      <c r="I104" s="10" t="s">
        <v>21</v>
      </c>
      <c r="J104" s="1" t="s">
        <v>21</v>
      </c>
      <c r="K104" s="1" t="s">
        <v>21</v>
      </c>
      <c r="L104" s="1" t="s">
        <v>21</v>
      </c>
      <c r="M104" s="1"/>
    </row>
    <row r="105" spans="1:13" ht="84" customHeight="1">
      <c r="A105" s="11" t="s">
        <v>130</v>
      </c>
      <c r="B105" s="11" t="s">
        <v>132</v>
      </c>
      <c r="C105" s="8">
        <v>45351</v>
      </c>
      <c r="D105" s="11" t="s">
        <v>28</v>
      </c>
      <c r="E105" s="13">
        <v>4011501000830</v>
      </c>
      <c r="F105" s="1" t="s">
        <v>19</v>
      </c>
      <c r="G105" s="9" t="s">
        <v>20</v>
      </c>
      <c r="H105" s="12">
        <v>3498528</v>
      </c>
      <c r="I105" s="10" t="s">
        <v>21</v>
      </c>
      <c r="J105" s="1" t="s">
        <v>21</v>
      </c>
      <c r="K105" s="1" t="s">
        <v>21</v>
      </c>
      <c r="L105" s="1" t="s">
        <v>21</v>
      </c>
      <c r="M105" s="1" t="s">
        <v>229</v>
      </c>
    </row>
    <row r="106" spans="1:13" ht="84" customHeight="1">
      <c r="A106" s="11" t="s">
        <v>236</v>
      </c>
      <c r="B106" s="11" t="s">
        <v>22</v>
      </c>
      <c r="C106" s="8">
        <v>45351</v>
      </c>
      <c r="D106" s="11" t="s">
        <v>221</v>
      </c>
      <c r="E106" s="13">
        <v>5130001014163</v>
      </c>
      <c r="F106" s="1" t="s">
        <v>19</v>
      </c>
      <c r="G106" s="9" t="s">
        <v>20</v>
      </c>
      <c r="H106" s="12">
        <v>1500400</v>
      </c>
      <c r="I106" s="10" t="s">
        <v>21</v>
      </c>
      <c r="J106" s="1" t="s">
        <v>21</v>
      </c>
      <c r="K106" s="1" t="s">
        <v>21</v>
      </c>
      <c r="L106" s="1" t="s">
        <v>21</v>
      </c>
      <c r="M106" s="1" t="s">
        <v>229</v>
      </c>
    </row>
    <row r="107" spans="1:13" ht="84" customHeight="1">
      <c r="A107" s="11" t="s">
        <v>131</v>
      </c>
      <c r="B107" s="11" t="s">
        <v>22</v>
      </c>
      <c r="C107" s="8">
        <v>45351</v>
      </c>
      <c r="D107" s="11" t="s">
        <v>222</v>
      </c>
      <c r="E107" s="13">
        <v>1010701041869</v>
      </c>
      <c r="F107" s="1" t="s">
        <v>19</v>
      </c>
      <c r="G107" s="9" t="s">
        <v>20</v>
      </c>
      <c r="H107" s="12">
        <v>97451588</v>
      </c>
      <c r="I107" s="10" t="s">
        <v>21</v>
      </c>
      <c r="J107" s="1" t="s">
        <v>21</v>
      </c>
      <c r="K107" s="1" t="s">
        <v>21</v>
      </c>
      <c r="L107" s="1" t="s">
        <v>21</v>
      </c>
      <c r="M107" s="1" t="s">
        <v>229</v>
      </c>
    </row>
    <row r="108" ht="12.75">
      <c r="A108" s="2" t="s">
        <v>15</v>
      </c>
    </row>
    <row r="109" ht="12.75">
      <c r="A109" s="2" t="s">
        <v>14</v>
      </c>
    </row>
  </sheetData>
  <sheetProtection/>
  <mergeCells count="12">
    <mergeCell ref="M2:M3"/>
    <mergeCell ref="H2:H3"/>
    <mergeCell ref="I2:I3"/>
    <mergeCell ref="J2:L2"/>
    <mergeCell ref="A1:M1"/>
    <mergeCell ref="A2:A3"/>
    <mergeCell ref="B2:B3"/>
    <mergeCell ref="C2:C3"/>
    <mergeCell ref="D2:D3"/>
    <mergeCell ref="F2:F3"/>
    <mergeCell ref="G2:G3"/>
    <mergeCell ref="E2:E3"/>
  </mergeCells>
  <conditionalFormatting sqref="G4:G107">
    <cfRule type="cellIs" priority="1" dxfId="1" operator="equal" stopIfTrue="1">
      <formula>""</formula>
    </cfRule>
    <cfRule type="cellIs" priority="2" dxfId="0" operator="equal" stopIfTrue="1">
      <formula>"納期を過ぎています。"</formula>
    </cfRule>
  </conditionalFormatting>
  <printOptions horizontalCentered="1"/>
  <pageMargins left="0.31496062992125984" right="0.31496062992125984" top="0.6692913385826772" bottom="0.6299212598425197" header="0.4330708661417323" footer="0.4330708661417323"/>
  <pageSetup fitToHeight="0" horizontalDpi="600" verticalDpi="600" orientation="landscape" paperSize="9" scale="60" r:id="rId1"/>
  <headerFooter alignWithMargins="0">
    <oddHeader>&amp;L&amp;"ＭＳ Ｐ明朝,標準"様式第3号（第37条第2項関係）</oddHeader>
    <oddFooter>&amp;R&amp;"ＭＳ Ｐ明朝,標準"（Ａ４）</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2021-07-01T04:17:19Z</dcterms:created>
  <dcterms:modified xsi:type="dcterms:W3CDTF">2024-04-09T00:36:39Z</dcterms:modified>
  <cp:category/>
  <cp:version/>
  <cp:contentType/>
  <cp:contentStatus/>
</cp:coreProperties>
</file>